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to\Desktop\新しいフォルダー\"/>
    </mc:Choice>
  </mc:AlternateContent>
  <bookViews>
    <workbookView xWindow="0" yWindow="0" windowWidth="19200" windowHeight="11370"/>
  </bookViews>
  <sheets>
    <sheet name="法人町民税納付書" sheetId="6" r:id="rId1"/>
  </sheets>
  <calcPr calcId="162913"/>
</workbook>
</file>

<file path=xl/calcChain.xml><?xml version="1.0" encoding="utf-8"?>
<calcChain xmlns="http://schemas.openxmlformats.org/spreadsheetml/2006/main">
  <c r="BO49" i="6" l="1"/>
  <c r="CY49" i="6"/>
  <c r="BK49" i="6"/>
  <c r="CU49" i="6"/>
  <c r="BG49" i="6"/>
  <c r="CQ49" i="6"/>
  <c r="BC49" i="6"/>
  <c r="CM49" i="6"/>
  <c r="R49" i="6"/>
  <c r="BA49" i="6"/>
  <c r="P49" i="6"/>
  <c r="AY49" i="6"/>
  <c r="CI49" i="6"/>
  <c r="N49" i="6"/>
  <c r="AW49" i="6"/>
  <c r="L49" i="6"/>
  <c r="AU49" i="6"/>
  <c r="CE49" i="6"/>
  <c r="BO46" i="6"/>
  <c r="BM46" i="6"/>
  <c r="CW46" i="6"/>
  <c r="BK46" i="6"/>
  <c r="BI46" i="6"/>
  <c r="CS46" i="6"/>
  <c r="BG46" i="6"/>
  <c r="BE46" i="6"/>
  <c r="BC46" i="6"/>
  <c r="BA46" i="6"/>
  <c r="AY46" i="6"/>
  <c r="AW46" i="6"/>
  <c r="AU46" i="6"/>
  <c r="BO43" i="6"/>
  <c r="BM43" i="6"/>
  <c r="BK43" i="6"/>
  <c r="BI43" i="6"/>
  <c r="BG43" i="6"/>
  <c r="BE43" i="6"/>
  <c r="BC43" i="6"/>
  <c r="BA43" i="6"/>
  <c r="AY43" i="6"/>
  <c r="AW43" i="6"/>
  <c r="AU43" i="6"/>
  <c r="CE43" i="6"/>
  <c r="BO40" i="6"/>
  <c r="BM40" i="6"/>
  <c r="CW40" i="6"/>
  <c r="BK40" i="6"/>
  <c r="BI40" i="6"/>
  <c r="CS40" i="6"/>
  <c r="BG40" i="6"/>
  <c r="BE40" i="6"/>
  <c r="CO40" i="6"/>
  <c r="BC40" i="6"/>
  <c r="BA40" i="6"/>
  <c r="CK40" i="6"/>
  <c r="AY40" i="6"/>
  <c r="AW40" i="6"/>
  <c r="CG40" i="6"/>
  <c r="AU40" i="6"/>
  <c r="BO37" i="6"/>
  <c r="BM37" i="6"/>
  <c r="BK37" i="6"/>
  <c r="BI37" i="6"/>
  <c r="BG37" i="6"/>
  <c r="BE37" i="6"/>
  <c r="BC37" i="6"/>
  <c r="BA37" i="6"/>
  <c r="AY37" i="6"/>
  <c r="AW37" i="6"/>
  <c r="AU37" i="6"/>
  <c r="AF49" i="6"/>
  <c r="AD49" i="6"/>
  <c r="BM49" i="6"/>
  <c r="CW49" i="6"/>
  <c r="AB49" i="6"/>
  <c r="Z49" i="6"/>
  <c r="BI49" i="6"/>
  <c r="CS49" i="6"/>
  <c r="X49" i="6"/>
  <c r="V49" i="6"/>
  <c r="BE49" i="6"/>
  <c r="CO49" i="6"/>
  <c r="T49" i="6"/>
  <c r="AK34" i="6"/>
  <c r="BU34" i="6" s="1"/>
  <c r="AN34" i="6"/>
  <c r="AQ34" i="6"/>
  <c r="CA34" i="6"/>
  <c r="AU34" i="6"/>
  <c r="CE34" i="6"/>
  <c r="AX34" i="6"/>
  <c r="CH34" i="6"/>
  <c r="BA34" i="6"/>
  <c r="AN21" i="6"/>
  <c r="BX21" i="6"/>
  <c r="AN18" i="6"/>
  <c r="BX18" i="6"/>
  <c r="CO46" i="6"/>
  <c r="CE40" i="6"/>
  <c r="CK49" i="6"/>
  <c r="CG49" i="6"/>
  <c r="CY46" i="6"/>
  <c r="CU46" i="6"/>
  <c r="CQ46" i="6"/>
  <c r="CM46" i="6"/>
  <c r="CK46" i="6"/>
  <c r="CI46" i="6"/>
  <c r="CG46" i="6"/>
  <c r="CE46" i="6"/>
  <c r="CY43" i="6"/>
  <c r="CW43" i="6"/>
  <c r="CU43" i="6"/>
  <c r="CS43" i="6"/>
  <c r="CQ43" i="6"/>
  <c r="CO43" i="6"/>
  <c r="CM43" i="6"/>
  <c r="CK43" i="6"/>
  <c r="CI43" i="6"/>
  <c r="CG43" i="6"/>
  <c r="CY40" i="6"/>
  <c r="CU40" i="6"/>
  <c r="CQ40" i="6"/>
  <c r="CM40" i="6"/>
  <c r="CI40" i="6"/>
  <c r="CY37" i="6"/>
  <c r="CW37" i="6"/>
  <c r="CU37" i="6"/>
  <c r="CS37" i="6"/>
  <c r="CQ37" i="6"/>
  <c r="CO37" i="6"/>
  <c r="CM37" i="6"/>
  <c r="CK37" i="6"/>
  <c r="CI37" i="6"/>
  <c r="CG37" i="6"/>
  <c r="CE37" i="6"/>
  <c r="CK34" i="6"/>
  <c r="BX34" i="6"/>
  <c r="BI31" i="6"/>
  <c r="CS31" i="6"/>
  <c r="AL31" i="6"/>
  <c r="BV31" i="6"/>
</calcChain>
</file>

<file path=xl/sharedStrings.xml><?xml version="1.0" encoding="utf-8"?>
<sst xmlns="http://schemas.openxmlformats.org/spreadsheetml/2006/main" count="222" uniqueCount="85">
  <si>
    <t>市町村コード</t>
    <rPh sb="0" eb="3">
      <t>シチョウソン</t>
    </rPh>
    <phoneticPr fontId="2"/>
  </si>
  <si>
    <t>所在及び法人名</t>
    <rPh sb="0" eb="2">
      <t>ショザイ</t>
    </rPh>
    <rPh sb="2" eb="3">
      <t>オヨ</t>
    </rPh>
    <rPh sb="4" eb="6">
      <t>ホウジン</t>
    </rPh>
    <rPh sb="6" eb="7">
      <t>メイ</t>
    </rPh>
    <phoneticPr fontId="2"/>
  </si>
  <si>
    <t>納期限</t>
    <rPh sb="0" eb="3">
      <t>ノウキゲン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</si>
  <si>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</si>
  <si>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</si>
  <si>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</si>
  <si>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年度</t>
    <rPh sb="0" eb="2">
      <t>ネンド</t>
    </rPh>
    <phoneticPr fontId="2"/>
  </si>
  <si>
    <t>収</t>
    <rPh sb="0" eb="1">
      <t>シュウジュ</t>
    </rPh>
    <phoneticPr fontId="2"/>
  </si>
  <si>
    <t>領</t>
    <rPh sb="0" eb="1">
      <t>リョウシュウ</t>
    </rPh>
    <phoneticPr fontId="2"/>
  </si>
  <si>
    <t>付</t>
    <rPh sb="0" eb="1">
      <t>ツキ</t>
    </rPh>
    <phoneticPr fontId="2"/>
  </si>
  <si>
    <t>印</t>
    <rPh sb="0" eb="1">
      <t>イン</t>
    </rPh>
    <phoneticPr fontId="2"/>
  </si>
  <si>
    <t>口    座    番    号</t>
    <rPh sb="0" eb="6">
      <t>コウザ</t>
    </rPh>
    <rPh sb="10" eb="16">
      <t>バンゴウ</t>
    </rPh>
    <phoneticPr fontId="2"/>
  </si>
  <si>
    <t>加        入        者</t>
    <rPh sb="0" eb="19">
      <t>カニュウシャ</t>
    </rPh>
    <phoneticPr fontId="2"/>
  </si>
  <si>
    <t>法 人 番 号</t>
    <rPh sb="0" eb="3">
      <t>ホウジン</t>
    </rPh>
    <rPh sb="4" eb="7">
      <t>バンゴウ</t>
    </rPh>
    <phoneticPr fontId="2"/>
  </si>
  <si>
    <t>法人税割額</t>
  </si>
  <si>
    <t>均等割額</t>
  </si>
  <si>
    <t>延滞金</t>
  </si>
  <si>
    <t>督促手数料</t>
  </si>
  <si>
    <t>合計額</t>
  </si>
  <si>
    <t>◎納付場所</t>
    <rPh sb="1" eb="3">
      <t>ノウフ</t>
    </rPh>
    <rPh sb="3" eb="5">
      <t>バショ</t>
    </rPh>
    <phoneticPr fontId="2"/>
  </si>
  <si>
    <t>三重県</t>
    <rPh sb="0" eb="3">
      <t>ミエケン</t>
    </rPh>
    <phoneticPr fontId="2"/>
  </si>
  <si>
    <t>菰野町</t>
    <rPh sb="0" eb="2">
      <t>コモノ</t>
    </rPh>
    <rPh sb="2" eb="3">
      <t>マチ</t>
    </rPh>
    <phoneticPr fontId="2"/>
  </si>
  <si>
    <t>菰　野　町 会 計 管 理 者</t>
    <rPh sb="0" eb="1">
      <t>コモ</t>
    </rPh>
    <rPh sb="2" eb="3">
      <t>ノ</t>
    </rPh>
    <rPh sb="4" eb="5">
      <t>マチ</t>
    </rPh>
    <rPh sb="6" eb="7">
      <t>カイ</t>
    </rPh>
    <rPh sb="8" eb="9">
      <t>ケイ</t>
    </rPh>
    <rPh sb="10" eb="11">
      <t>カン</t>
    </rPh>
    <rPh sb="12" eb="13">
      <t>リ</t>
    </rPh>
    <rPh sb="14" eb="15">
      <t>シャ</t>
    </rPh>
    <phoneticPr fontId="2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</si>
  <si>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2"/>
  </si>
  <si>
    <t>上記のとおり領収しました。（納税者保管）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2"/>
  </si>
  <si>
    <t>納期限が休日等に該当するときは、</t>
    <rPh sb="0" eb="3">
      <t>ノウキゲン</t>
    </rPh>
    <rPh sb="4" eb="6">
      <t>キュウジツ</t>
    </rPh>
    <rPh sb="6" eb="7">
      <t>トウ</t>
    </rPh>
    <rPh sb="8" eb="10">
      <t>ガイトウ</t>
    </rPh>
    <phoneticPr fontId="2"/>
  </si>
  <si>
    <t>地方税法第20条の5第2項の規定に</t>
    <rPh sb="0" eb="3">
      <t>チホウゼイ</t>
    </rPh>
    <rPh sb="3" eb="4">
      <t>ホウ</t>
    </rPh>
    <rPh sb="4" eb="5">
      <t>ダイ</t>
    </rPh>
    <rPh sb="7" eb="8">
      <t>ジョウ</t>
    </rPh>
    <rPh sb="10" eb="11">
      <t>ダイ</t>
    </rPh>
    <rPh sb="12" eb="13">
      <t>コウ</t>
    </rPh>
    <rPh sb="14" eb="16">
      <t>キテイ</t>
    </rPh>
    <phoneticPr fontId="2"/>
  </si>
  <si>
    <t>よりその翌日が納期限の日となります。</t>
    <rPh sb="4" eb="6">
      <t>ヨクジツ</t>
    </rPh>
    <rPh sb="7" eb="10">
      <t>ノウキゲン</t>
    </rPh>
    <rPh sb="11" eb="12">
      <t>ヒ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</si>
  <si>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</si>
  <si>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</si>
  <si>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</si>
  <si>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</si>
  <si>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</si>
  <si>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</si>
  <si>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事業年度若しくは連結事業年度</t>
    <rPh sb="0" eb="1">
      <t>コト</t>
    </rPh>
    <rPh sb="1" eb="2">
      <t>ギョウ</t>
    </rPh>
    <rPh sb="2" eb="3">
      <t>トシ</t>
    </rPh>
    <rPh sb="3" eb="4">
      <t>ド</t>
    </rPh>
    <rPh sb="4" eb="5">
      <t>モ</t>
    </rPh>
    <rPh sb="8" eb="10">
      <t>レンケツ</t>
    </rPh>
    <rPh sb="10" eb="12">
      <t>ジギョウ</t>
    </rPh>
    <rPh sb="12" eb="14">
      <t>ネンド</t>
    </rPh>
    <phoneticPr fontId="2"/>
  </si>
  <si>
    <t>申告区分</t>
    <rPh sb="0" eb="2">
      <t>シンコク</t>
    </rPh>
    <rPh sb="2" eb="4">
      <t>クブン</t>
    </rPh>
    <phoneticPr fontId="2"/>
  </si>
  <si>
    <t>確定</t>
    <rPh sb="0" eb="2">
      <t>カクテイ</t>
    </rPh>
    <phoneticPr fontId="2"/>
  </si>
  <si>
    <t>見込</t>
    <rPh sb="0" eb="2">
      <t>ミコ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</si>
  <si>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</si>
  <si>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</si>
  <si>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</si>
  <si>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年金退職</t>
    <rPh sb="0" eb="2">
      <t>ネンキン</t>
    </rPh>
    <rPh sb="2" eb="4">
      <t>タイショク</t>
    </rPh>
    <phoneticPr fontId="2"/>
  </si>
  <si>
    <t>予定</t>
    <rPh sb="0" eb="2">
      <t>ヨテイ</t>
    </rPh>
    <phoneticPr fontId="2"/>
  </si>
  <si>
    <t>中間</t>
    <rPh sb="0" eb="2">
      <t>チュウカン</t>
    </rPh>
    <phoneticPr fontId="2"/>
  </si>
  <si>
    <t>口</t>
    <rPh sb="0" eb="1">
      <t>クチ</t>
    </rPh>
    <phoneticPr fontId="2"/>
  </si>
  <si>
    <t>日　　計</t>
    <rPh sb="0" eb="1">
      <t>ヒ</t>
    </rPh>
    <rPh sb="3" eb="4">
      <t>ケイ</t>
    </rPh>
    <phoneticPr fontId="2"/>
  </si>
  <si>
    <t>上記のとおり納付します。</t>
    <rPh sb="0" eb="2">
      <t>ジョウキ</t>
    </rPh>
    <rPh sb="6" eb="8">
      <t>ノウフ</t>
    </rPh>
    <phoneticPr fontId="2"/>
  </si>
  <si>
    <t>金融機関</t>
    <rPh sb="0" eb="2">
      <t>キンユウ</t>
    </rPh>
    <rPh sb="2" eb="4">
      <t>キカン</t>
    </rPh>
    <phoneticPr fontId="2"/>
  </si>
  <si>
    <t>か</t>
    <phoneticPr fontId="2"/>
  </si>
  <si>
    <t>ま</t>
    <phoneticPr fontId="2"/>
  </si>
  <si>
    <t>・</t>
    <phoneticPr fontId="2"/>
  </si>
  <si>
    <t>ら</t>
    <phoneticPr fontId="2"/>
  </si>
  <si>
    <t>で</t>
    <phoneticPr fontId="2"/>
  </si>
  <si>
    <t>取りまとめ</t>
    <rPh sb="0" eb="1">
      <t>ト</t>
    </rPh>
    <phoneticPr fontId="2"/>
  </si>
  <si>
    <t>取りまとめ店</t>
    <rPh sb="0" eb="1">
      <t>ト</t>
    </rPh>
    <rPh sb="5" eb="6">
      <t>テン</t>
    </rPh>
    <phoneticPr fontId="2"/>
  </si>
  <si>
    <t>ゆうちょ銀行</t>
    <rPh sb="4" eb="6">
      <t>ギンコウ</t>
    </rPh>
    <phoneticPr fontId="2"/>
  </si>
  <si>
    <t>名古屋貯金事務センター</t>
    <rPh sb="0" eb="3">
      <t>ナゴヤ</t>
    </rPh>
    <rPh sb="3" eb="5">
      <t>チョキン</t>
    </rPh>
    <rPh sb="5" eb="7">
      <t>ジム</t>
    </rPh>
    <phoneticPr fontId="2"/>
  </si>
  <si>
    <t>郵便番号</t>
    <rPh sb="0" eb="2">
      <t>ユウビン</t>
    </rPh>
    <rPh sb="2" eb="4">
      <t>バンゴウ</t>
    </rPh>
    <phoneticPr fontId="2"/>
  </si>
  <si>
    <t>日</t>
    <rPh sb="0" eb="1">
      <t>ヒ</t>
    </rPh>
    <phoneticPr fontId="2"/>
  </si>
  <si>
    <t>（金融機関又はゆうちょ銀行等保管）</t>
    <rPh sb="1" eb="3">
      <t>キンユウ</t>
    </rPh>
    <rPh sb="3" eb="5">
      <t>キカン</t>
    </rPh>
    <rPh sb="5" eb="6">
      <t>マタ</t>
    </rPh>
    <rPh sb="11" eb="13">
      <t>ギンコウ</t>
    </rPh>
    <rPh sb="13" eb="14">
      <t>トウ</t>
    </rPh>
    <rPh sb="14" eb="16">
      <t>ホカン</t>
    </rPh>
    <phoneticPr fontId="2"/>
  </si>
  <si>
    <t>上記のとおり通知します。</t>
    <rPh sb="0" eb="2">
      <t>ジョウキ</t>
    </rPh>
    <rPh sb="6" eb="8">
      <t>ツウチ</t>
    </rPh>
    <phoneticPr fontId="2"/>
  </si>
  <si>
    <t>（市町村保管）</t>
  </si>
  <si>
    <t>00840-5-960072</t>
    <phoneticPr fontId="2"/>
  </si>
  <si>
    <t>00840-5-960072</t>
    <phoneticPr fontId="2"/>
  </si>
  <si>
    <t>か</t>
    <phoneticPr fontId="2"/>
  </si>
  <si>
    <t>ま</t>
    <phoneticPr fontId="2"/>
  </si>
  <si>
    <t>01</t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</si>
  <si>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</si>
  <si>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</si>
  <si>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</si>
  <si>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</si>
  <si>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</si>
  <si>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※</t>
    <phoneticPr fontId="2"/>
  </si>
  <si>
    <t>（〒469-8794）</t>
    <phoneticPr fontId="2"/>
  </si>
  <si>
    <t>菰野町役場及び収納取扱金融機関</t>
    <rPh sb="0" eb="2">
      <t>コモノ</t>
    </rPh>
    <rPh sb="2" eb="3">
      <t>マチ</t>
    </rPh>
    <rPh sb="3" eb="5">
      <t>ヤクバ</t>
    </rPh>
    <rPh sb="5" eb="6">
      <t>オヨ</t>
    </rPh>
    <rPh sb="7" eb="9">
      <t>シュウノウ</t>
    </rPh>
    <rPh sb="9" eb="11">
      <t>トリアツカイ</t>
    </rPh>
    <rPh sb="11" eb="13">
      <t>キンユウ</t>
    </rPh>
    <rPh sb="13" eb="15">
      <t>キカン</t>
    </rPh>
    <phoneticPr fontId="2"/>
  </si>
  <si>
    <t>（収納代理金融機関）</t>
    <rPh sb="1" eb="3">
      <t>シュウノウ</t>
    </rPh>
    <rPh sb="3" eb="5">
      <t>ダイリ</t>
    </rPh>
    <rPh sb="5" eb="7">
      <t>キンユウ</t>
    </rPh>
    <rPh sb="7" eb="9">
      <t>キカン</t>
    </rPh>
    <phoneticPr fontId="2"/>
  </si>
  <si>
    <t>三重県・愛知県・岐阜県及び静岡県内のゆうちょ銀行・郵便局</t>
    <rPh sb="0" eb="3">
      <t>ミエケン</t>
    </rPh>
    <rPh sb="4" eb="7">
      <t>アイチケン</t>
    </rPh>
    <rPh sb="8" eb="11">
      <t>ギフケン</t>
    </rPh>
    <rPh sb="11" eb="12">
      <t>オヨ</t>
    </rPh>
    <rPh sb="13" eb="15">
      <t>シズオカ</t>
    </rPh>
    <rPh sb="15" eb="17">
      <t>ケンナイ</t>
    </rPh>
    <rPh sb="22" eb="24">
      <t>ギンコウ</t>
    </rPh>
    <rPh sb="25" eb="28">
      <t>ユウビンキョク</t>
    </rPh>
    <phoneticPr fontId="2"/>
  </si>
  <si>
    <t>　</t>
    <phoneticPr fontId="2"/>
  </si>
  <si>
    <t>法人町民税領収証書　公</t>
    <rPh sb="0" eb="2">
      <t>ホウジン</t>
    </rPh>
    <rPh sb="2" eb="4">
      <t>チョウミン</t>
    </rPh>
    <rPh sb="4" eb="5">
      <t>ゼイ</t>
    </rPh>
    <rPh sb="5" eb="8">
      <t>リョウシュウショウ</t>
    </rPh>
    <rPh sb="8" eb="9">
      <t>ショ</t>
    </rPh>
    <rPh sb="10" eb="11">
      <t>コウ</t>
    </rPh>
    <phoneticPr fontId="2"/>
  </si>
  <si>
    <t>法人町民税納付書　公</t>
    <rPh sb="0" eb="2">
      <t>ホウジン</t>
    </rPh>
    <rPh sb="2" eb="4">
      <t>チョウミン</t>
    </rPh>
    <rPh sb="4" eb="5">
      <t>ゼイ</t>
    </rPh>
    <rPh sb="5" eb="7">
      <t>ノウフ</t>
    </rPh>
    <rPh sb="7" eb="8">
      <t>ショ</t>
    </rPh>
    <rPh sb="9" eb="10">
      <t>コウ</t>
    </rPh>
    <phoneticPr fontId="2"/>
  </si>
  <si>
    <t>法人町民税領収済通知書　公</t>
    <rPh sb="0" eb="2">
      <t>ホウジン</t>
    </rPh>
    <rPh sb="2" eb="5">
      <t>チョウミンゼイ</t>
    </rPh>
    <rPh sb="5" eb="7">
      <t>リョウシュウ</t>
    </rPh>
    <rPh sb="7" eb="8">
      <t>スミ</t>
    </rPh>
    <rPh sb="8" eb="11">
      <t>ツウチショ</t>
    </rPh>
    <rPh sb="12" eb="13">
      <t>コウ</t>
    </rPh>
    <phoneticPr fontId="2"/>
  </si>
  <si>
    <t>（指定金融機関）　三十三銀行</t>
    <rPh sb="1" eb="3">
      <t>シテイ</t>
    </rPh>
    <rPh sb="3" eb="5">
      <t>キンユウ</t>
    </rPh>
    <rPh sb="5" eb="7">
      <t>キカン</t>
    </rPh>
    <rPh sb="9" eb="12">
      <t>サンジュウサン</t>
    </rPh>
    <rPh sb="12" eb="14">
      <t>ギンコウ</t>
    </rPh>
    <phoneticPr fontId="2"/>
  </si>
  <si>
    <t>三重四日市農業協同組合、百五銀行、北伊勢上野信用金庫</t>
    <rPh sb="12" eb="14">
      <t>ヒャクゴ</t>
    </rPh>
    <rPh sb="14" eb="16">
      <t>ギンコウ</t>
    </rPh>
    <rPh sb="17" eb="18">
      <t>キタ</t>
    </rPh>
    <rPh sb="18" eb="20">
      <t>イセ</t>
    </rPh>
    <rPh sb="20" eb="22">
      <t>ウエノ</t>
    </rPh>
    <rPh sb="22" eb="24">
      <t>シンヨウ</t>
    </rPh>
    <rPh sb="24" eb="26">
      <t>キンコ</t>
    </rPh>
    <phoneticPr fontId="2"/>
  </si>
  <si>
    <t>三十三銀行菰野支店</t>
    <rPh sb="0" eb="2">
      <t>サンジュウ</t>
    </rPh>
    <rPh sb="2" eb="3">
      <t>サン</t>
    </rPh>
    <rPh sb="3" eb="5">
      <t>ギンコウ</t>
    </rPh>
    <rPh sb="5" eb="7">
      <t>コモノ</t>
    </rPh>
    <rPh sb="7" eb="9">
      <t>シテン</t>
    </rPh>
    <phoneticPr fontId="2"/>
  </si>
  <si>
    <t>みずほ銀行（令和5年3月31日まで）、愛知銀行、中京銀行</t>
    <rPh sb="3" eb="5">
      <t>ギンコウ</t>
    </rPh>
    <rPh sb="6" eb="8">
      <t>レイワ</t>
    </rPh>
    <rPh sb="9" eb="10">
      <t>ネン</t>
    </rPh>
    <rPh sb="11" eb="12">
      <t>ガツ</t>
    </rPh>
    <rPh sb="14" eb="15">
      <t>ニチ</t>
    </rPh>
    <rPh sb="19" eb="21">
      <t>アイチ</t>
    </rPh>
    <rPh sb="21" eb="23">
      <t>ギンコウ</t>
    </rPh>
    <rPh sb="24" eb="26">
      <t>チュウキョウ</t>
    </rPh>
    <rPh sb="26" eb="28">
      <t>ギンコウ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</si>
</sst>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\-0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60"/>
      <name val="ＭＳ Ｐ明朝"/>
      <family val="1"/>
      <charset val="128"/>
    </font>
    <font>
      <sz val="9"/>
      <name val="ＭＳ Ｐ明朝"/>
      <family val="1"/>
      <charset val="128"/>
    </font>
    <font>
      <sz val="14"/>
      <color indexed="60"/>
      <name val="ＭＳ Ｐ明朝"/>
      <family val="1"/>
      <charset val="128"/>
    </font>
    <font>
      <sz val="8"/>
      <color indexed="60"/>
      <name val="ＭＳ Ｐ明朝"/>
      <family val="1"/>
      <charset val="128"/>
    </font>
    <font>
      <b/>
      <sz val="11"/>
      <color indexed="6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color indexed="60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5"/>
      <color indexed="60"/>
      <name val="ＭＳ Ｐ明朝"/>
      <family val="1"/>
      <charset val="128"/>
    </font>
    <font>
      <b/>
      <sz val="9"/>
      <color indexed="60"/>
      <name val="ＭＳ Ｐ明朝"/>
      <family val="1"/>
      <charset val="128"/>
    </font>
    <font>
      <sz val="10"/>
      <color indexed="60"/>
      <name val="ＭＳ Ｐ明朝"/>
      <family val="1"/>
      <charset val="128"/>
    </font>
    <font>
      <sz val="11"/>
      <color indexed="60"/>
      <name val="ＭＳ Ｐ明朝"/>
      <family val="1"/>
      <charset val="128"/>
    </font>
    <font>
      <sz val="7"/>
      <color indexed="60"/>
      <name val="ＭＳ Ｐ明朝"/>
      <family val="1"/>
      <charset val="128"/>
    </font>
    <font>
      <sz val="12"/>
      <color indexed="60"/>
      <name val="ＭＳ Ｐ明朝"/>
      <family val="1"/>
      <charset val="128"/>
    </font>
    <font>
      <sz val="4"/>
      <color indexed="60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indexed="6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sz val="12"/>
      <color indexed="60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98">
    <xf numFmtId="0" fontId="0" fillId="0" borderId="0" xfId="0">
      <alignment vertical="center"/>
    </xf>
    <xf numFmtId="0" fontId="4" fillId="0" borderId="0" xfId="1" applyFont="1" applyBorder="1" applyProtection="1"/>
    <xf numFmtId="0" fontId="3" fillId="0" borderId="0" xfId="1" applyFont="1" applyBorder="1" applyProtection="1"/>
    <xf numFmtId="0" fontId="3" fillId="0" borderId="1" xfId="1" applyFont="1" applyBorder="1" applyProtection="1"/>
    <xf numFmtId="0" fontId="6" fillId="0" borderId="0" xfId="1" applyFont="1" applyBorder="1" applyAlignment="1" applyProtection="1">
      <alignment horizontal="center"/>
    </xf>
    <xf numFmtId="0" fontId="7" fillId="0" borderId="0" xfId="1" applyFont="1" applyBorder="1" applyAlignment="1" applyProtection="1">
      <alignment horizontal="center" vertical="center"/>
    </xf>
    <xf numFmtId="0" fontId="3" fillId="0" borderId="2" xfId="1" applyFont="1" applyBorder="1" applyProtection="1"/>
    <xf numFmtId="0" fontId="3" fillId="0" borderId="3" xfId="1" applyFont="1" applyBorder="1" applyProtection="1"/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6" xfId="1" applyFont="1" applyBorder="1" applyProtection="1"/>
    <xf numFmtId="0" fontId="5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/>
    <xf numFmtId="0" fontId="8" fillId="0" borderId="0" xfId="1" applyFont="1" applyFill="1" applyBorder="1" applyAlignment="1" applyProtection="1">
      <alignment horizontal="left" vertical="center" indent="2"/>
    </xf>
    <xf numFmtId="0" fontId="9" fillId="0" borderId="0" xfId="1" applyFont="1" applyBorder="1" applyProtection="1"/>
    <xf numFmtId="0" fontId="9" fillId="0" borderId="7" xfId="1" applyFont="1" applyBorder="1" applyAlignment="1" applyProtection="1">
      <alignment horizontal="right" vertical="top"/>
    </xf>
    <xf numFmtId="0" fontId="3" fillId="0" borderId="8" xfId="1" applyFont="1" applyBorder="1" applyProtection="1"/>
    <xf numFmtId="0" fontId="3" fillId="0" borderId="9" xfId="1" applyFont="1" applyBorder="1" applyProtection="1"/>
    <xf numFmtId="0" fontId="3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9" fillId="0" borderId="5" xfId="1" applyFont="1" applyBorder="1" applyProtection="1"/>
    <xf numFmtId="0" fontId="3" fillId="0" borderId="15" xfId="1" applyFont="1" applyBorder="1" applyProtection="1"/>
    <xf numFmtId="0" fontId="3" fillId="0" borderId="16" xfId="1" applyFont="1" applyBorder="1" applyProtection="1"/>
    <xf numFmtId="0" fontId="6" fillId="0" borderId="0" xfId="1" applyFont="1" applyBorder="1" applyProtection="1"/>
    <xf numFmtId="0" fontId="4" fillId="0" borderId="17" xfId="1" applyFont="1" applyBorder="1" applyProtection="1"/>
    <xf numFmtId="0" fontId="4" fillId="0" borderId="18" xfId="1" applyFont="1" applyBorder="1" applyProtection="1"/>
    <xf numFmtId="0" fontId="6" fillId="0" borderId="19" xfId="1" applyFont="1" applyBorder="1" applyAlignment="1" applyProtection="1">
      <alignment horizontal="center"/>
    </xf>
    <xf numFmtId="0" fontId="14" fillId="0" borderId="2" xfId="1" applyFont="1" applyBorder="1" applyAlignment="1" applyProtection="1">
      <alignment horizontal="center" vertical="center"/>
    </xf>
    <xf numFmtId="0" fontId="3" fillId="0" borderId="20" xfId="1" applyFont="1" applyBorder="1" applyProtection="1"/>
    <xf numFmtId="0" fontId="6" fillId="0" borderId="8" xfId="1" applyFont="1" applyBorder="1" applyAlignment="1" applyProtection="1">
      <alignment horizontal="center"/>
    </xf>
    <xf numFmtId="0" fontId="3" fillId="0" borderId="21" xfId="1" applyFont="1" applyBorder="1" applyAlignment="1" applyProtection="1"/>
    <xf numFmtId="0" fontId="3" fillId="0" borderId="22" xfId="1" applyFont="1" applyBorder="1" applyAlignment="1" applyProtection="1"/>
    <xf numFmtId="0" fontId="6" fillId="0" borderId="23" xfId="1" applyFont="1" applyBorder="1" applyAlignment="1" applyProtection="1">
      <alignment horizontal="left" vertical="top" textRotation="255"/>
    </xf>
    <xf numFmtId="0" fontId="6" fillId="0" borderId="24" xfId="1" applyFont="1" applyBorder="1" applyAlignment="1" applyProtection="1">
      <alignment horizontal="center"/>
    </xf>
    <xf numFmtId="0" fontId="6" fillId="0" borderId="25" xfId="1" applyFont="1" applyBorder="1" applyProtection="1"/>
    <xf numFmtId="0" fontId="6" fillId="0" borderId="26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horizontal="center"/>
    </xf>
    <xf numFmtId="0" fontId="17" fillId="0" borderId="0" xfId="1" applyFont="1" applyBorder="1" applyAlignment="1" applyProtection="1">
      <alignment vertical="top"/>
    </xf>
    <xf numFmtId="0" fontId="3" fillId="0" borderId="16" xfId="1" applyFont="1" applyFill="1" applyBorder="1" applyProtection="1"/>
    <xf numFmtId="0" fontId="3" fillId="0" borderId="10" xfId="1" applyFont="1" applyFill="1" applyBorder="1" applyAlignment="1" applyProtection="1">
      <alignment horizontal="center" vertical="center"/>
    </xf>
    <xf numFmtId="0" fontId="3" fillId="0" borderId="11" xfId="1" applyFont="1" applyFill="1" applyBorder="1" applyAlignment="1" applyProtection="1"/>
    <xf numFmtId="0" fontId="3" fillId="0" borderId="12" xfId="1" applyFont="1" applyFill="1" applyBorder="1" applyProtection="1"/>
    <xf numFmtId="0" fontId="3" fillId="0" borderId="6" xfId="1" applyFont="1" applyFill="1" applyBorder="1" applyProtection="1"/>
    <xf numFmtId="0" fontId="3" fillId="0" borderId="13" xfId="1" applyFont="1" applyFill="1" applyBorder="1" applyProtection="1"/>
    <xf numFmtId="0" fontId="3" fillId="0" borderId="9" xfId="1" applyFont="1" applyFill="1" applyBorder="1" applyProtection="1"/>
    <xf numFmtId="0" fontId="3" fillId="0" borderId="15" xfId="1" applyFont="1" applyFill="1" applyBorder="1" applyProtection="1"/>
    <xf numFmtId="176" fontId="5" fillId="0" borderId="0" xfId="1" applyNumberFormat="1" applyFont="1" applyFill="1" applyBorder="1" applyAlignment="1" applyProtection="1">
      <alignment horizontal="left" vertical="center"/>
    </xf>
    <xf numFmtId="176" fontId="9" fillId="0" borderId="5" xfId="1" applyNumberFormat="1" applyFont="1" applyFill="1" applyBorder="1" applyProtection="1"/>
    <xf numFmtId="176" fontId="9" fillId="0" borderId="6" xfId="1" applyNumberFormat="1" applyFont="1" applyFill="1" applyBorder="1" applyAlignment="1" applyProtection="1">
      <alignment horizontal="right" vertical="top"/>
    </xf>
    <xf numFmtId="176" fontId="9" fillId="0" borderId="2" xfId="1" applyNumberFormat="1" applyFont="1" applyFill="1" applyBorder="1" applyAlignment="1" applyProtection="1">
      <alignment horizontal="left" vertical="top"/>
    </xf>
    <xf numFmtId="176" fontId="9" fillId="0" borderId="0" xfId="1" applyNumberFormat="1" applyFont="1" applyFill="1" applyBorder="1" applyProtection="1"/>
    <xf numFmtId="176" fontId="9" fillId="0" borderId="0" xfId="1" applyNumberFormat="1" applyFont="1" applyFill="1" applyBorder="1" applyAlignment="1" applyProtection="1">
      <alignment horizontal="right" vertical="top"/>
    </xf>
    <xf numFmtId="176" fontId="9" fillId="0" borderId="7" xfId="1" applyNumberFormat="1" applyFont="1" applyFill="1" applyBorder="1" applyProtection="1"/>
    <xf numFmtId="176" fontId="9" fillId="0" borderId="0" xfId="1" applyNumberFormat="1" applyFont="1" applyFill="1" applyBorder="1" applyAlignment="1" applyProtection="1">
      <alignment horizontal="left" vertical="top"/>
    </xf>
    <xf numFmtId="176" fontId="9" fillId="0" borderId="7" xfId="1" applyNumberFormat="1" applyFont="1" applyFill="1" applyBorder="1" applyAlignment="1" applyProtection="1">
      <alignment horizontal="right" vertical="top"/>
    </xf>
    <xf numFmtId="176" fontId="3" fillId="0" borderId="20" xfId="1" applyNumberFormat="1" applyFont="1" applyFill="1" applyBorder="1" applyProtection="1"/>
    <xf numFmtId="176" fontId="3" fillId="0" borderId="16" xfId="1" applyNumberFormat="1" applyFont="1" applyFill="1" applyBorder="1" applyProtection="1"/>
    <xf numFmtId="176" fontId="3" fillId="0" borderId="27" xfId="1" applyNumberFormat="1" applyFont="1" applyFill="1" applyBorder="1" applyProtection="1"/>
    <xf numFmtId="176" fontId="3" fillId="0" borderId="22" xfId="1" applyNumberFormat="1" applyFont="1" applyFill="1" applyBorder="1" applyProtection="1"/>
    <xf numFmtId="176" fontId="6" fillId="0" borderId="8" xfId="1" applyNumberFormat="1" applyFont="1" applyFill="1" applyBorder="1" applyAlignment="1" applyProtection="1">
      <alignment horizontal="center"/>
    </xf>
    <xf numFmtId="176" fontId="6" fillId="0" borderId="24" xfId="1" applyNumberFormat="1" applyFont="1" applyFill="1" applyBorder="1" applyAlignment="1" applyProtection="1">
      <alignment horizontal="center"/>
    </xf>
    <xf numFmtId="176" fontId="6" fillId="0" borderId="25" xfId="1" applyNumberFormat="1" applyFont="1" applyFill="1" applyBorder="1" applyProtection="1"/>
    <xf numFmtId="176" fontId="6" fillId="0" borderId="26" xfId="1" applyNumberFormat="1" applyFont="1" applyFill="1" applyBorder="1" applyAlignment="1" applyProtection="1">
      <alignment horizontal="center"/>
    </xf>
    <xf numFmtId="176" fontId="6" fillId="0" borderId="19" xfId="1" applyNumberFormat="1" applyFont="1" applyFill="1" applyBorder="1" applyAlignment="1" applyProtection="1">
      <alignment horizontal="center"/>
    </xf>
    <xf numFmtId="176" fontId="6" fillId="0" borderId="23" xfId="1" applyNumberFormat="1" applyFont="1" applyFill="1" applyBorder="1" applyAlignment="1" applyProtection="1">
      <alignment horizontal="left" vertical="top" textRotation="255"/>
    </xf>
    <xf numFmtId="176" fontId="3" fillId="0" borderId="21" xfId="1" applyNumberFormat="1" applyFont="1" applyFill="1" applyBorder="1" applyAlignment="1" applyProtection="1"/>
    <xf numFmtId="176" fontId="3" fillId="0" borderId="22" xfId="1" applyNumberFormat="1" applyFont="1" applyFill="1" applyBorder="1" applyAlignment="1" applyProtection="1"/>
    <xf numFmtId="0" fontId="9" fillId="0" borderId="0" xfId="1" applyFont="1" applyBorder="1" applyAlignment="1" applyProtection="1">
      <alignment horizontal="center" vertical="center"/>
    </xf>
    <xf numFmtId="0" fontId="14" fillId="0" borderId="6" xfId="1" applyFont="1" applyBorder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14" fillId="0" borderId="7" xfId="1" applyFont="1" applyBorder="1" applyAlignment="1" applyProtection="1">
      <alignment horizontal="center" vertical="center"/>
    </xf>
    <xf numFmtId="0" fontId="14" fillId="0" borderId="16" xfId="1" applyFont="1" applyBorder="1" applyAlignment="1" applyProtection="1">
      <alignment horizontal="center" vertical="center"/>
    </xf>
    <xf numFmtId="0" fontId="14" fillId="0" borderId="27" xfId="1" applyFont="1" applyBorder="1" applyAlignment="1" applyProtection="1">
      <alignment horizontal="center" vertical="center"/>
    </xf>
    <xf numFmtId="0" fontId="14" fillId="0" borderId="22" xfId="1" applyFont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 indent="2"/>
    </xf>
    <xf numFmtId="176" fontId="9" fillId="0" borderId="6" xfId="1" applyNumberFormat="1" applyFont="1" applyFill="1" applyBorder="1" applyAlignment="1" applyProtection="1">
      <alignment horizontal="center" vertical="center"/>
    </xf>
    <xf numFmtId="176" fontId="9" fillId="0" borderId="2" xfId="1" applyNumberFormat="1" applyFont="1" applyFill="1" applyBorder="1" applyAlignment="1" applyProtection="1">
      <alignment horizontal="center" vertical="center"/>
    </xf>
    <xf numFmtId="176" fontId="9" fillId="0" borderId="0" xfId="1" applyNumberFormat="1" applyFont="1" applyFill="1" applyBorder="1" applyAlignment="1" applyProtection="1">
      <alignment horizontal="center" vertical="center"/>
    </xf>
    <xf numFmtId="176" fontId="9" fillId="0" borderId="7" xfId="1" applyNumberFormat="1" applyFont="1" applyFill="1" applyBorder="1" applyAlignment="1" applyProtection="1">
      <alignment horizontal="center" vertical="center"/>
    </xf>
    <xf numFmtId="176" fontId="3" fillId="0" borderId="16" xfId="1" applyNumberFormat="1" applyFont="1" applyFill="1" applyBorder="1" applyAlignment="1" applyProtection="1">
      <alignment horizontal="center" vertical="center"/>
    </xf>
    <xf numFmtId="176" fontId="3" fillId="0" borderId="27" xfId="1" applyNumberFormat="1" applyFont="1" applyFill="1" applyBorder="1" applyAlignment="1" applyProtection="1">
      <alignment horizontal="center" vertical="center"/>
    </xf>
    <xf numFmtId="176" fontId="3" fillId="0" borderId="22" xfId="1" applyNumberFormat="1" applyFont="1" applyFill="1" applyBorder="1" applyAlignment="1" applyProtection="1">
      <alignment horizontal="center" vertical="center"/>
    </xf>
    <xf numFmtId="0" fontId="15" fillId="0" borderId="0" xfId="1" applyFont="1" applyBorder="1" applyProtection="1"/>
    <xf numFmtId="0" fontId="14" fillId="0" borderId="7" xfId="1" applyFont="1" applyBorder="1" applyAlignment="1" applyProtection="1">
      <alignment horizontal="center"/>
    </xf>
    <xf numFmtId="176" fontId="14" fillId="0" borderId="0" xfId="1" applyNumberFormat="1" applyFont="1" applyFill="1" applyBorder="1" applyAlignment="1" applyProtection="1">
      <alignment horizontal="center"/>
    </xf>
    <xf numFmtId="176" fontId="14" fillId="0" borderId="7" xfId="1" applyNumberFormat="1" applyFont="1" applyFill="1" applyBorder="1" applyAlignment="1" applyProtection="1">
      <alignment horizontal="center"/>
    </xf>
    <xf numFmtId="176" fontId="14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vertical="center"/>
    </xf>
    <xf numFmtId="0" fontId="19" fillId="0" borderId="0" xfId="1" applyFont="1" applyBorder="1" applyProtection="1"/>
    <xf numFmtId="49" fontId="3" fillId="0" borderId="3" xfId="1" applyNumberFormat="1" applyFont="1" applyFill="1" applyBorder="1" applyAlignment="1" applyProtection="1">
      <alignment horizontal="center" vertical="center"/>
    </xf>
    <xf numFmtId="176" fontId="21" fillId="0" borderId="3" xfId="1" applyNumberFormat="1" applyFont="1" applyFill="1" applyBorder="1" applyAlignment="1" applyProtection="1">
      <alignment horizontal="center" vertical="center"/>
    </xf>
    <xf numFmtId="49" fontId="3" fillId="0" borderId="27" xfId="1" applyNumberFormat="1" applyFont="1" applyFill="1" applyBorder="1" applyAlignment="1" applyProtection="1">
      <alignment horizontal="center" vertical="center"/>
    </xf>
    <xf numFmtId="49" fontId="20" fillId="0" borderId="28" xfId="1" applyNumberFormat="1" applyFont="1" applyFill="1" applyBorder="1" applyAlignment="1" applyProtection="1">
      <alignment horizontal="center"/>
    </xf>
    <xf numFmtId="176" fontId="21" fillId="0" borderId="27" xfId="1" applyNumberFormat="1" applyFont="1" applyFill="1" applyBorder="1" applyAlignment="1" applyProtection="1">
      <alignment horizontal="center" vertical="center"/>
    </xf>
    <xf numFmtId="176" fontId="20" fillId="0" borderId="28" xfId="1" applyNumberFormat="1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0" fontId="3" fillId="0" borderId="0" xfId="1" applyFont="1" applyBorder="1" applyAlignment="1" applyProtection="1"/>
    <xf numFmtId="0" fontId="23" fillId="0" borderId="0" xfId="0" applyFont="1" applyAlignment="1" applyProtection="1"/>
    <xf numFmtId="49" fontId="3" fillId="2" borderId="29" xfId="1" applyNumberFormat="1" applyFont="1" applyFill="1" applyBorder="1" applyAlignment="1" applyProtection="1">
      <alignment horizontal="center" vertical="center"/>
      <protection locked="0"/>
    </xf>
    <xf numFmtId="49" fontId="23" fillId="2" borderId="30" xfId="0" applyNumberFormat="1" applyFont="1" applyFill="1" applyBorder="1" applyAlignment="1" applyProtection="1">
      <alignment horizontal="center" vertical="center"/>
      <protection locked="0"/>
    </xf>
    <xf numFmtId="49" fontId="23" fillId="2" borderId="14" xfId="0" applyNumberFormat="1" applyFont="1" applyFill="1" applyBorder="1" applyAlignment="1" applyProtection="1">
      <alignment horizontal="center" vertical="center"/>
      <protection locked="0"/>
    </xf>
    <xf numFmtId="49" fontId="23" fillId="2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30" xfId="1" applyFont="1" applyBorder="1" applyAlignment="1" applyProtection="1">
      <alignment vertical="center"/>
    </xf>
    <xf numFmtId="0" fontId="23" fillId="0" borderId="30" xfId="0" applyFont="1" applyBorder="1" applyAlignment="1" applyProtection="1">
      <alignment vertical="center"/>
    </xf>
    <xf numFmtId="0" fontId="23" fillId="0" borderId="8" xfId="0" applyFont="1" applyBorder="1" applyAlignment="1" applyProtection="1">
      <alignment vertical="center"/>
    </xf>
    <xf numFmtId="49" fontId="14" fillId="2" borderId="30" xfId="0" applyNumberFormat="1" applyFont="1" applyFill="1" applyBorder="1" applyAlignment="1" applyProtection="1">
      <alignment horizontal="center" vertical="center"/>
      <protection locked="0"/>
    </xf>
    <xf numFmtId="49" fontId="14" fillId="2" borderId="8" xfId="0" applyNumberFormat="1" applyFont="1" applyFill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center"/>
    </xf>
    <xf numFmtId="0" fontId="14" fillId="0" borderId="3" xfId="1" applyFont="1" applyBorder="1" applyAlignment="1" applyProtection="1">
      <alignment horizontal="center" vertical="center"/>
    </xf>
    <xf numFmtId="0" fontId="14" fillId="0" borderId="4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</xf>
    <xf numFmtId="0" fontId="14" fillId="0" borderId="6" xfId="1" applyFont="1" applyBorder="1" applyAlignment="1" applyProtection="1">
      <alignment horizontal="center" vertical="center"/>
    </xf>
    <xf numFmtId="0" fontId="23" fillId="0" borderId="5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 vertical="center"/>
    </xf>
    <xf numFmtId="0" fontId="3" fillId="0" borderId="2" xfId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vertical="center"/>
    </xf>
    <xf numFmtId="0" fontId="9" fillId="0" borderId="4" xfId="1" applyFont="1" applyBorder="1" applyAlignment="1" applyProtection="1">
      <alignment vertical="center"/>
    </xf>
    <xf numFmtId="0" fontId="9" fillId="0" borderId="8" xfId="1" applyFont="1" applyBorder="1" applyAlignment="1" applyProtection="1">
      <alignment vertical="center"/>
    </xf>
    <xf numFmtId="0" fontId="9" fillId="0" borderId="9" xfId="1" applyFont="1" applyBorder="1" applyAlignment="1" applyProtection="1">
      <alignment vertical="center"/>
    </xf>
    <xf numFmtId="0" fontId="15" fillId="0" borderId="2" xfId="1" applyFont="1" applyBorder="1" applyAlignment="1" applyProtection="1">
      <alignment vertical="center"/>
    </xf>
    <xf numFmtId="0" fontId="24" fillId="0" borderId="3" xfId="0" applyFont="1" applyBorder="1" applyAlignment="1" applyProtection="1">
      <alignment vertical="center"/>
    </xf>
    <xf numFmtId="0" fontId="15" fillId="0" borderId="14" xfId="1" applyFont="1" applyBorder="1" applyAlignment="1" applyProtection="1">
      <alignment vertical="center"/>
    </xf>
    <xf numFmtId="0" fontId="24" fillId="0" borderId="8" xfId="0" applyFont="1" applyBorder="1" applyAlignment="1" applyProtection="1">
      <alignment vertical="center"/>
    </xf>
    <xf numFmtId="0" fontId="23" fillId="0" borderId="11" xfId="0" applyFont="1" applyBorder="1" applyAlignment="1" applyProtection="1">
      <alignment vertical="center"/>
    </xf>
    <xf numFmtId="0" fontId="23" fillId="0" borderId="9" xfId="0" applyFont="1" applyBorder="1" applyAlignment="1" applyProtection="1">
      <alignment vertic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16" fillId="0" borderId="31" xfId="1" applyNumberFormat="1" applyFont="1" applyFill="1" applyBorder="1" applyAlignment="1" applyProtection="1">
      <alignment horizontal="center" vertical="center"/>
    </xf>
    <xf numFmtId="0" fontId="16" fillId="0" borderId="32" xfId="1" applyNumberFormat="1" applyFont="1" applyFill="1" applyBorder="1" applyAlignment="1" applyProtection="1">
      <alignment horizontal="center" vertical="center"/>
    </xf>
    <xf numFmtId="0" fontId="16" fillId="0" borderId="33" xfId="1" applyNumberFormat="1" applyFont="1" applyFill="1" applyBorder="1" applyAlignment="1" applyProtection="1">
      <alignment horizontal="center" vertical="center"/>
    </xf>
    <xf numFmtId="0" fontId="16" fillId="0" borderId="3" xfId="1" applyNumberFormat="1" applyFont="1" applyFill="1" applyBorder="1" applyAlignment="1" applyProtection="1">
      <alignment horizontal="center" vertical="center"/>
    </xf>
    <xf numFmtId="0" fontId="16" fillId="0" borderId="21" xfId="1" applyNumberFormat="1" applyFont="1" applyFill="1" applyBorder="1" applyAlignment="1" applyProtection="1">
      <alignment horizontal="center" vertical="center"/>
    </xf>
    <xf numFmtId="0" fontId="16" fillId="0" borderId="0" xfId="1" applyNumberFormat="1" applyFont="1" applyFill="1" applyBorder="1" applyAlignment="1" applyProtection="1">
      <alignment horizontal="center" vertical="center"/>
    </xf>
    <xf numFmtId="0" fontId="16" fillId="0" borderId="7" xfId="1" applyNumberFormat="1" applyFont="1" applyFill="1" applyBorder="1" applyAlignment="1" applyProtection="1">
      <alignment horizontal="center" vertical="center"/>
    </xf>
    <xf numFmtId="0" fontId="16" fillId="0" borderId="8" xfId="1" applyNumberFormat="1" applyFont="1" applyFill="1" applyBorder="1" applyAlignment="1" applyProtection="1">
      <alignment horizontal="center" vertical="center"/>
    </xf>
    <xf numFmtId="0" fontId="16" fillId="0" borderId="35" xfId="1" applyNumberFormat="1" applyFont="1" applyFill="1" applyBorder="1" applyAlignment="1" applyProtection="1">
      <alignment horizontal="center" vertical="center"/>
    </xf>
    <xf numFmtId="0" fontId="9" fillId="0" borderId="24" xfId="1" applyFont="1" applyFill="1" applyBorder="1" applyAlignment="1" applyProtection="1">
      <alignment horizontal="center"/>
    </xf>
    <xf numFmtId="0" fontId="18" fillId="0" borderId="24" xfId="0" applyFont="1" applyFill="1" applyBorder="1" applyAlignment="1" applyProtection="1">
      <alignment horizontal="center"/>
    </xf>
    <xf numFmtId="49" fontId="16" fillId="0" borderId="2" xfId="1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Fill="1" applyBorder="1" applyAlignment="1" applyProtection="1">
      <alignment horizontal="center" vertical="center"/>
    </xf>
    <xf numFmtId="49" fontId="16" fillId="0" borderId="5" xfId="0" applyNumberFormat="1" applyFont="1" applyFill="1" applyBorder="1" applyAlignment="1" applyProtection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/>
    </xf>
    <xf numFmtId="49" fontId="16" fillId="0" borderId="14" xfId="0" applyNumberFormat="1" applyFont="1" applyFill="1" applyBorder="1" applyAlignment="1" applyProtection="1">
      <alignment horizontal="center" vertical="center"/>
    </xf>
    <xf numFmtId="49" fontId="16" fillId="0" borderId="9" xfId="0" applyNumberFormat="1" applyFont="1" applyFill="1" applyBorder="1" applyAlignment="1" applyProtection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center"/>
    </xf>
    <xf numFmtId="0" fontId="16" fillId="0" borderId="5" xfId="1" applyNumberFormat="1" applyFont="1" applyFill="1" applyBorder="1" applyAlignment="1" applyProtection="1">
      <alignment horizontal="center" vertical="center"/>
    </xf>
    <xf numFmtId="0" fontId="16" fillId="0" borderId="14" xfId="1" applyNumberFormat="1" applyFont="1" applyFill="1" applyBorder="1" applyAlignment="1" applyProtection="1">
      <alignment horizontal="center" vertical="center"/>
    </xf>
    <xf numFmtId="176" fontId="9" fillId="0" borderId="27" xfId="1" applyNumberFormat="1" applyFont="1" applyFill="1" applyBorder="1" applyAlignment="1" applyProtection="1">
      <alignment horizontal="center" vertical="center"/>
    </xf>
    <xf numFmtId="176" fontId="9" fillId="0" borderId="22" xfId="0" applyNumberFormat="1" applyFont="1" applyFill="1" applyBorder="1" applyAlignment="1" applyProtection="1">
      <alignment vertical="center"/>
    </xf>
    <xf numFmtId="176" fontId="9" fillId="0" borderId="10" xfId="1" applyNumberFormat="1" applyFont="1" applyFill="1" applyBorder="1" applyAlignment="1" applyProtection="1">
      <alignment horizontal="center" vertical="center" textRotation="255"/>
    </xf>
    <xf numFmtId="176" fontId="18" fillId="0" borderId="11" xfId="0" applyNumberFormat="1" applyFont="1" applyFill="1" applyBorder="1" applyAlignment="1" applyProtection="1">
      <alignment horizontal="center" vertical="center" textRotation="255"/>
    </xf>
    <xf numFmtId="176" fontId="18" fillId="0" borderId="12" xfId="0" applyNumberFormat="1" applyFont="1" applyFill="1" applyBorder="1" applyAlignment="1" applyProtection="1">
      <alignment horizontal="center" vertical="center" textRotation="255"/>
    </xf>
    <xf numFmtId="176" fontId="18" fillId="0" borderId="6" xfId="0" applyNumberFormat="1" applyFont="1" applyFill="1" applyBorder="1" applyAlignment="1" applyProtection="1">
      <alignment horizontal="center" vertical="center" textRotation="255"/>
    </xf>
    <xf numFmtId="176" fontId="18" fillId="0" borderId="15" xfId="0" applyNumberFormat="1" applyFont="1" applyFill="1" applyBorder="1" applyAlignment="1" applyProtection="1">
      <alignment horizontal="center" vertical="center" textRotation="255"/>
    </xf>
    <xf numFmtId="176" fontId="18" fillId="0" borderId="16" xfId="0" applyNumberFormat="1" applyFont="1" applyFill="1" applyBorder="1" applyAlignment="1" applyProtection="1">
      <alignment horizontal="center" vertical="center" textRotation="255"/>
    </xf>
    <xf numFmtId="176" fontId="6" fillId="0" borderId="13" xfId="1" applyNumberFormat="1" applyFont="1" applyFill="1" applyBorder="1" applyAlignment="1" applyProtection="1">
      <alignment horizontal="center"/>
    </xf>
    <xf numFmtId="176" fontId="23" fillId="0" borderId="8" xfId="0" applyNumberFormat="1" applyFont="1" applyFill="1" applyBorder="1" applyAlignment="1" applyProtection="1"/>
    <xf numFmtId="176" fontId="3" fillId="0" borderId="40" xfId="1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176" fontId="4" fillId="0" borderId="15" xfId="0" applyNumberFormat="1" applyFont="1" applyFill="1" applyBorder="1" applyAlignment="1" applyProtection="1">
      <alignment horizontal="center" vertical="center"/>
    </xf>
    <xf numFmtId="176" fontId="4" fillId="0" borderId="27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Fill="1" applyBorder="1" applyAlignment="1" applyProtection="1">
      <alignment horizontal="center" vertical="center"/>
    </xf>
    <xf numFmtId="176" fontId="23" fillId="0" borderId="3" xfId="0" applyNumberFormat="1" applyFont="1" applyFill="1" applyBorder="1" applyAlignment="1" applyProtection="1">
      <alignment horizontal="center" vertical="center"/>
    </xf>
    <xf numFmtId="176" fontId="23" fillId="0" borderId="27" xfId="0" applyNumberFormat="1" applyFont="1" applyFill="1" applyBorder="1" applyAlignment="1" applyProtection="1">
      <alignment horizontal="center" vertical="center"/>
    </xf>
    <xf numFmtId="49" fontId="16" fillId="0" borderId="29" xfId="1" applyNumberFormat="1" applyFont="1" applyFill="1" applyBorder="1" applyAlignment="1" applyProtection="1">
      <alignment horizontal="center" vertical="center"/>
    </xf>
    <xf numFmtId="49" fontId="16" fillId="0" borderId="11" xfId="0" applyNumberFormat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/>
    </xf>
    <xf numFmtId="0" fontId="18" fillId="0" borderId="37" xfId="0" applyFont="1" applyFill="1" applyBorder="1" applyAlignment="1" applyProtection="1">
      <alignment horizontal="center"/>
    </xf>
    <xf numFmtId="0" fontId="9" fillId="0" borderId="37" xfId="1" applyFont="1" applyFill="1" applyBorder="1" applyAlignment="1" applyProtection="1">
      <alignment horizontal="center"/>
    </xf>
    <xf numFmtId="0" fontId="18" fillId="0" borderId="19" xfId="0" applyFont="1" applyFill="1" applyBorder="1" applyAlignment="1" applyProtection="1">
      <alignment horizontal="center"/>
    </xf>
    <xf numFmtId="176" fontId="11" fillId="0" borderId="31" xfId="1" applyNumberFormat="1" applyFont="1" applyFill="1" applyBorder="1" applyAlignment="1" applyProtection="1">
      <alignment vertical="center" textRotation="255"/>
    </xf>
    <xf numFmtId="176" fontId="11" fillId="0" borderId="34" xfId="1" applyNumberFormat="1" applyFont="1" applyFill="1" applyBorder="1" applyAlignment="1" applyProtection="1">
      <alignment vertical="center" textRotation="255"/>
    </xf>
    <xf numFmtId="176" fontId="9" fillId="0" borderId="22" xfId="1" applyNumberFormat="1" applyFont="1" applyFill="1" applyBorder="1" applyAlignment="1" applyProtection="1">
      <alignment horizontal="center" vertical="center"/>
    </xf>
    <xf numFmtId="0" fontId="3" fillId="0" borderId="38" xfId="1" applyFont="1" applyBorder="1" applyAlignment="1" applyProtection="1">
      <alignment horizontal="right" vertical="center"/>
    </xf>
    <xf numFmtId="0" fontId="3" fillId="0" borderId="29" xfId="1" applyFont="1" applyFill="1" applyBorder="1" applyAlignment="1" applyProtection="1">
      <alignment horizontal="center" vertical="center"/>
    </xf>
    <xf numFmtId="0" fontId="23" fillId="0" borderId="30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14" fillId="0" borderId="30" xfId="1" applyFont="1" applyFill="1" applyBorder="1" applyAlignment="1" applyProtection="1">
      <alignment vertical="center"/>
    </xf>
    <xf numFmtId="0" fontId="23" fillId="0" borderId="30" xfId="0" applyFont="1" applyFill="1" applyBorder="1" applyAlignment="1" applyProtection="1">
      <alignment vertical="center"/>
    </xf>
    <xf numFmtId="0" fontId="23" fillId="0" borderId="8" xfId="0" applyFont="1" applyFill="1" applyBorder="1" applyAlignment="1" applyProtection="1">
      <alignment vertical="center"/>
    </xf>
    <xf numFmtId="0" fontId="14" fillId="0" borderId="30" xfId="0" applyFont="1" applyFill="1" applyBorder="1" applyAlignment="1" applyProtection="1">
      <alignment horizontal="center" vertical="center"/>
    </xf>
    <xf numFmtId="0" fontId="14" fillId="0" borderId="8" xfId="0" applyFont="1" applyFill="1" applyBorder="1" applyAlignment="1" applyProtection="1">
      <alignment horizontal="center" vertical="center"/>
    </xf>
    <xf numFmtId="176" fontId="9" fillId="0" borderId="11" xfId="1" applyNumberFormat="1" applyFont="1" applyFill="1" applyBorder="1" applyAlignment="1" applyProtection="1">
      <alignment horizontal="center" vertical="center" textRotation="255"/>
    </xf>
    <xf numFmtId="176" fontId="9" fillId="0" borderId="12" xfId="1" applyNumberFormat="1" applyFont="1" applyFill="1" applyBorder="1" applyAlignment="1" applyProtection="1">
      <alignment horizontal="center" vertical="center" textRotation="255"/>
    </xf>
    <xf numFmtId="176" fontId="9" fillId="0" borderId="6" xfId="1" applyNumberFormat="1" applyFont="1" applyFill="1" applyBorder="1" applyAlignment="1" applyProtection="1">
      <alignment horizontal="center" vertical="center" textRotation="255"/>
    </xf>
    <xf numFmtId="176" fontId="9" fillId="0" borderId="15" xfId="1" applyNumberFormat="1" applyFont="1" applyFill="1" applyBorder="1" applyAlignment="1" applyProtection="1">
      <alignment horizontal="center" vertical="center" textRotation="255"/>
    </xf>
    <xf numFmtId="176" fontId="9" fillId="0" borderId="16" xfId="1" applyNumberFormat="1" applyFont="1" applyFill="1" applyBorder="1" applyAlignment="1" applyProtection="1">
      <alignment horizontal="center" vertical="center" textRotation="255"/>
    </xf>
    <xf numFmtId="176" fontId="6" fillId="0" borderId="39" xfId="1" applyNumberFormat="1" applyFont="1" applyFill="1" applyBorder="1" applyAlignment="1" applyProtection="1">
      <alignment horizontal="center"/>
    </xf>
    <xf numFmtId="176" fontId="6" fillId="0" borderId="37" xfId="1" applyNumberFormat="1" applyFont="1" applyFill="1" applyBorder="1" applyAlignment="1" applyProtection="1">
      <alignment horizontal="center"/>
    </xf>
    <xf numFmtId="0" fontId="23" fillId="0" borderId="3" xfId="0" applyFont="1" applyBorder="1" applyProtection="1">
      <alignment vertical="center"/>
    </xf>
    <xf numFmtId="0" fontId="23" fillId="0" borderId="5" xfId="0" applyFont="1" applyBorder="1" applyProtection="1">
      <alignment vertical="center"/>
    </xf>
    <xf numFmtId="0" fontId="23" fillId="0" borderId="0" xfId="0" applyFont="1" applyBorder="1" applyProtection="1">
      <alignment vertical="center"/>
    </xf>
    <xf numFmtId="0" fontId="23" fillId="0" borderId="14" xfId="0" applyFont="1" applyBorder="1" applyProtection="1">
      <alignment vertical="center"/>
    </xf>
    <xf numFmtId="0" fontId="23" fillId="0" borderId="8" xfId="0" applyFont="1" applyBorder="1" applyProtection="1">
      <alignment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</xf>
    <xf numFmtId="0" fontId="3" fillId="0" borderId="14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0" fontId="23" fillId="0" borderId="31" xfId="0" applyFont="1" applyBorder="1" applyProtection="1">
      <alignment vertical="center"/>
    </xf>
    <xf numFmtId="0" fontId="23" fillId="0" borderId="32" xfId="0" applyFont="1" applyBorder="1" applyProtection="1">
      <alignment vertical="center"/>
    </xf>
    <xf numFmtId="0" fontId="23" fillId="0" borderId="34" xfId="0" applyFont="1" applyBorder="1" applyProtection="1">
      <alignment vertical="center"/>
    </xf>
    <xf numFmtId="0" fontId="23" fillId="0" borderId="33" xfId="0" applyFont="1" applyBorder="1" applyProtection="1">
      <alignment vertical="center"/>
    </xf>
    <xf numFmtId="176" fontId="3" fillId="0" borderId="3" xfId="1" applyNumberFormat="1" applyFont="1" applyFill="1" applyBorder="1" applyAlignment="1" applyProtection="1">
      <alignment vertical="center"/>
    </xf>
    <xf numFmtId="176" fontId="3" fillId="0" borderId="27" xfId="1" applyNumberFormat="1" applyFont="1" applyFill="1" applyBorder="1" applyAlignment="1" applyProtection="1">
      <alignment vertical="center"/>
    </xf>
    <xf numFmtId="176" fontId="9" fillId="0" borderId="3" xfId="1" applyNumberFormat="1" applyFont="1" applyFill="1" applyBorder="1" applyAlignment="1" applyProtection="1">
      <alignment horizontal="center"/>
    </xf>
    <xf numFmtId="176" fontId="3" fillId="0" borderId="27" xfId="1" applyNumberFormat="1" applyFont="1" applyFill="1" applyBorder="1" applyAlignment="1" applyProtection="1">
      <alignment horizontal="center" vertical="center"/>
    </xf>
    <xf numFmtId="176" fontId="9" fillId="0" borderId="21" xfId="1" applyNumberFormat="1" applyFont="1" applyFill="1" applyBorder="1" applyAlignment="1" applyProtection="1">
      <alignment horizontal="center"/>
    </xf>
    <xf numFmtId="0" fontId="9" fillId="0" borderId="31" xfId="1" applyFont="1" applyBorder="1" applyAlignment="1" applyProtection="1">
      <alignment vertical="center" textRotation="255"/>
    </xf>
    <xf numFmtId="0" fontId="9" fillId="0" borderId="34" xfId="0" applyFont="1" applyBorder="1" applyAlignment="1" applyProtection="1">
      <alignment vertical="center" textRotation="255"/>
    </xf>
    <xf numFmtId="0" fontId="11" fillId="0" borderId="41" xfId="1" applyFont="1" applyBorder="1" applyAlignment="1" applyProtection="1">
      <alignment vertical="center" textRotation="255"/>
    </xf>
    <xf numFmtId="0" fontId="11" fillId="0" borderId="42" xfId="0" applyFont="1" applyBorder="1" applyAlignment="1" applyProtection="1">
      <alignment vertical="center" textRotation="255"/>
    </xf>
    <xf numFmtId="0" fontId="16" fillId="0" borderId="34" xfId="1" applyNumberFormat="1" applyFont="1" applyFill="1" applyBorder="1" applyAlignment="1" applyProtection="1">
      <alignment horizontal="center" vertical="center"/>
    </xf>
    <xf numFmtId="49" fontId="16" fillId="0" borderId="20" xfId="0" applyNumberFormat="1" applyFont="1" applyFill="1" applyBorder="1" applyAlignment="1" applyProtection="1">
      <alignment horizontal="center" vertical="center"/>
    </xf>
    <xf numFmtId="49" fontId="16" fillId="0" borderId="16" xfId="0" applyNumberFormat="1" applyFont="1" applyFill="1" applyBorder="1" applyAlignment="1" applyProtection="1">
      <alignment horizontal="center" vertical="center"/>
    </xf>
    <xf numFmtId="0" fontId="16" fillId="0" borderId="27" xfId="1" applyNumberFormat="1" applyFont="1" applyFill="1" applyBorder="1" applyAlignment="1" applyProtection="1">
      <alignment horizontal="center" vertical="center"/>
    </xf>
    <xf numFmtId="0" fontId="16" fillId="0" borderId="22" xfId="1" applyNumberFormat="1" applyFont="1" applyFill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vertical="center"/>
    </xf>
    <xf numFmtId="0" fontId="13" fillId="0" borderId="3" xfId="1" applyFont="1" applyFill="1" applyBorder="1" applyAlignment="1" applyProtection="1">
      <alignment horizontal="distributed" vertical="distributed"/>
    </xf>
    <xf numFmtId="0" fontId="13" fillId="0" borderId="0" xfId="1" applyFont="1" applyFill="1" applyBorder="1" applyAlignment="1" applyProtection="1">
      <alignment horizontal="distributed" vertical="distributed"/>
    </xf>
    <xf numFmtId="0" fontId="13" fillId="0" borderId="27" xfId="1" applyFont="1" applyFill="1" applyBorder="1" applyAlignment="1" applyProtection="1">
      <alignment horizontal="distributed" vertical="distributed"/>
    </xf>
    <xf numFmtId="0" fontId="13" fillId="0" borderId="3" xfId="1" applyFont="1" applyFill="1" applyBorder="1" applyAlignment="1" applyProtection="1">
      <alignment horizontal="distributed" vertical="center"/>
    </xf>
    <xf numFmtId="0" fontId="13" fillId="0" borderId="0" xfId="1" applyFont="1" applyFill="1" applyBorder="1" applyAlignment="1" applyProtection="1">
      <alignment horizontal="distributed" vertical="center"/>
    </xf>
    <xf numFmtId="0" fontId="13" fillId="0" borderId="8" xfId="1" applyFont="1" applyFill="1" applyBorder="1" applyAlignment="1" applyProtection="1">
      <alignment horizontal="distributed" vertical="center"/>
    </xf>
    <xf numFmtId="176" fontId="16" fillId="0" borderId="3" xfId="1" applyNumberFormat="1" applyFont="1" applyFill="1" applyBorder="1" applyAlignment="1" applyProtection="1">
      <alignment horizontal="center" vertical="center"/>
    </xf>
    <xf numFmtId="176" fontId="16" fillId="0" borderId="27" xfId="1" applyNumberFormat="1" applyFont="1" applyFill="1" applyBorder="1" applyAlignment="1" applyProtection="1">
      <alignment horizontal="center" vertical="center"/>
    </xf>
    <xf numFmtId="176" fontId="22" fillId="0" borderId="0" xfId="1" applyNumberFormat="1" applyFont="1" applyFill="1" applyBorder="1" applyAlignment="1" applyProtection="1">
      <alignment horizontal="center" vertical="center"/>
    </xf>
    <xf numFmtId="176" fontId="22" fillId="0" borderId="27" xfId="1" applyNumberFormat="1" applyFont="1" applyFill="1" applyBorder="1" applyAlignment="1" applyProtection="1">
      <alignment horizontal="center" vertical="center"/>
    </xf>
    <xf numFmtId="176" fontId="14" fillId="0" borderId="3" xfId="1" applyNumberFormat="1" applyFont="1" applyFill="1" applyBorder="1" applyAlignment="1" applyProtection="1">
      <alignment horizontal="center" vertical="center"/>
    </xf>
    <xf numFmtId="176" fontId="14" fillId="0" borderId="0" xfId="1" applyNumberFormat="1" applyFont="1" applyFill="1" applyBorder="1" applyAlignment="1" applyProtection="1">
      <alignment horizontal="center" vertical="center"/>
    </xf>
    <xf numFmtId="176" fontId="7" fillId="0" borderId="20" xfId="1" applyNumberFormat="1" applyFont="1" applyFill="1" applyBorder="1" applyAlignment="1" applyProtection="1">
      <alignment horizontal="center" vertical="center"/>
    </xf>
    <xf numFmtId="176" fontId="7" fillId="0" borderId="27" xfId="1" applyNumberFormat="1" applyFont="1" applyFill="1" applyBorder="1" applyAlignment="1" applyProtection="1">
      <alignment horizontal="center" vertical="center"/>
    </xf>
    <xf numFmtId="176" fontId="23" fillId="0" borderId="3" xfId="0" applyNumberFormat="1" applyFont="1" applyFill="1" applyBorder="1" applyAlignment="1" applyProtection="1">
      <alignment vertical="center"/>
    </xf>
    <xf numFmtId="176" fontId="23" fillId="0" borderId="27" xfId="0" applyNumberFormat="1" applyFont="1" applyFill="1" applyBorder="1" applyAlignment="1" applyProtection="1">
      <alignment vertical="center"/>
    </xf>
    <xf numFmtId="176" fontId="9" fillId="0" borderId="3" xfId="0" applyNumberFormat="1" applyFont="1" applyFill="1" applyBorder="1" applyAlignment="1" applyProtection="1"/>
    <xf numFmtId="176" fontId="9" fillId="0" borderId="31" xfId="1" applyNumberFormat="1" applyFont="1" applyFill="1" applyBorder="1" applyAlignment="1" applyProtection="1">
      <alignment vertical="center" textRotation="255"/>
    </xf>
    <xf numFmtId="176" fontId="9" fillId="0" borderId="34" xfId="0" applyNumberFormat="1" applyFont="1" applyFill="1" applyBorder="1" applyAlignment="1" applyProtection="1">
      <alignment vertical="center" textRotation="255"/>
    </xf>
    <xf numFmtId="176" fontId="11" fillId="0" borderId="41" xfId="1" applyNumberFormat="1" applyFont="1" applyFill="1" applyBorder="1" applyAlignment="1" applyProtection="1">
      <alignment vertical="center" textRotation="255"/>
    </xf>
    <xf numFmtId="176" fontId="11" fillId="0" borderId="42" xfId="0" applyNumberFormat="1" applyFont="1" applyFill="1" applyBorder="1" applyAlignment="1" applyProtection="1">
      <alignment vertical="center" textRotation="255"/>
    </xf>
    <xf numFmtId="176" fontId="9" fillId="0" borderId="3" xfId="0" applyNumberFormat="1" applyFont="1" applyFill="1" applyBorder="1" applyAlignment="1" applyProtection="1">
      <alignment horizontal="center"/>
    </xf>
    <xf numFmtId="176" fontId="3" fillId="0" borderId="2" xfId="1" applyNumberFormat="1" applyFont="1" applyFill="1" applyBorder="1" applyAlignment="1" applyProtection="1">
      <alignment horizontal="center" vertical="center"/>
    </xf>
    <xf numFmtId="176" fontId="4" fillId="0" borderId="20" xfId="0" applyNumberFormat="1" applyFont="1" applyFill="1" applyBorder="1" applyAlignment="1" applyProtection="1">
      <alignment horizontal="center" vertical="center"/>
    </xf>
    <xf numFmtId="0" fontId="13" fillId="0" borderId="30" xfId="1" applyFont="1" applyFill="1" applyBorder="1" applyAlignment="1" applyProtection="1">
      <alignment horizontal="distributed" vertical="center"/>
    </xf>
    <xf numFmtId="176" fontId="9" fillId="0" borderId="2" xfId="1" applyNumberFormat="1" applyFont="1" applyFill="1" applyBorder="1" applyAlignment="1" applyProtection="1">
      <alignment vertical="center" textRotation="255"/>
    </xf>
    <xf numFmtId="176" fontId="9" fillId="0" borderId="20" xfId="0" applyNumberFormat="1" applyFont="1" applyFill="1" applyBorder="1" applyAlignment="1" applyProtection="1">
      <alignment vertical="center" textRotation="255"/>
    </xf>
    <xf numFmtId="176" fontId="9" fillId="0" borderId="16" xfId="0" applyNumberFormat="1" applyFont="1" applyFill="1" applyBorder="1" applyAlignment="1" applyProtection="1">
      <alignment horizontal="center" vertical="center"/>
    </xf>
    <xf numFmtId="0" fontId="6" fillId="0" borderId="43" xfId="1" applyFont="1" applyBorder="1" applyAlignment="1" applyProtection="1">
      <alignment horizontal="center"/>
    </xf>
    <xf numFmtId="0" fontId="6" fillId="0" borderId="44" xfId="1" applyFont="1" applyBorder="1" applyAlignment="1" applyProtection="1">
      <alignment horizontal="center"/>
    </xf>
    <xf numFmtId="0" fontId="6" fillId="0" borderId="45" xfId="1" applyFont="1" applyBorder="1" applyAlignment="1" applyProtection="1">
      <alignment horizontal="center"/>
    </xf>
    <xf numFmtId="0" fontId="7" fillId="0" borderId="2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14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/>
    </xf>
    <xf numFmtId="0" fontId="6" fillId="0" borderId="19" xfId="1" applyFont="1" applyBorder="1" applyAlignment="1" applyProtection="1">
      <alignment horizontal="center"/>
    </xf>
    <xf numFmtId="0" fontId="22" fillId="0" borderId="0" xfId="1" applyFont="1" applyBorder="1" applyAlignment="1" applyProtection="1">
      <alignment horizontal="center"/>
    </xf>
    <xf numFmtId="0" fontId="23" fillId="0" borderId="44" xfId="0" applyFont="1" applyBorder="1" applyAlignment="1" applyProtection="1">
      <alignment horizontal="center"/>
    </xf>
    <xf numFmtId="0" fontId="23" fillId="0" borderId="46" xfId="0" applyFont="1" applyBorder="1" applyAlignment="1" applyProtection="1">
      <alignment horizontal="center"/>
    </xf>
    <xf numFmtId="176" fontId="5" fillId="0" borderId="0" xfId="1" applyNumberFormat="1" applyFont="1" applyFill="1" applyBorder="1" applyAlignment="1" applyProtection="1">
      <alignment horizontal="left" vertical="center"/>
    </xf>
    <xf numFmtId="176" fontId="14" fillId="0" borderId="0" xfId="1" applyNumberFormat="1" applyFont="1" applyFill="1" applyBorder="1" applyAlignment="1" applyProtection="1">
      <alignment horizontal="left"/>
    </xf>
    <xf numFmtId="0" fontId="5" fillId="0" borderId="2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14" fillId="0" borderId="14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9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5" fillId="0" borderId="3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3" fillId="0" borderId="43" xfId="1" applyFont="1" applyBorder="1" applyAlignment="1" applyProtection="1"/>
    <xf numFmtId="0" fontId="3" fillId="0" borderId="44" xfId="1" applyFont="1" applyBorder="1" applyAlignment="1" applyProtection="1"/>
    <xf numFmtId="0" fontId="3" fillId="0" borderId="45" xfId="1" applyFont="1" applyBorder="1" applyAlignment="1" applyProtection="1"/>
    <xf numFmtId="0" fontId="12" fillId="0" borderId="2" xfId="1" applyFont="1" applyBorder="1" applyAlignment="1" applyProtection="1">
      <alignment vertical="center"/>
    </xf>
    <xf numFmtId="0" fontId="14" fillId="0" borderId="14" xfId="1" applyFont="1" applyBorder="1" applyAlignment="1" applyProtection="1">
      <alignment vertical="center"/>
    </xf>
    <xf numFmtId="0" fontId="12" fillId="0" borderId="47" xfId="1" applyFont="1" applyBorder="1" applyAlignment="1" applyProtection="1">
      <alignment vertical="center"/>
    </xf>
    <xf numFmtId="0" fontId="14" fillId="0" borderId="48" xfId="1" applyFont="1" applyBorder="1" applyAlignment="1" applyProtection="1">
      <alignment vertical="center"/>
    </xf>
    <xf numFmtId="0" fontId="12" fillId="0" borderId="4" xfId="1" applyFont="1" applyBorder="1" applyAlignment="1" applyProtection="1">
      <alignment vertical="center"/>
    </xf>
    <xf numFmtId="0" fontId="14" fillId="0" borderId="9" xfId="1" applyFont="1" applyBorder="1" applyAlignment="1" applyProtection="1">
      <alignment vertical="center"/>
    </xf>
    <xf numFmtId="0" fontId="23" fillId="0" borderId="21" xfId="0" applyFont="1" applyBorder="1" applyProtection="1">
      <alignment vertical="center"/>
    </xf>
    <xf numFmtId="0" fontId="23" fillId="0" borderId="7" xfId="0" applyFont="1" applyBorder="1" applyProtection="1">
      <alignment vertical="center"/>
    </xf>
    <xf numFmtId="0" fontId="23" fillId="0" borderId="35" xfId="0" applyFont="1" applyBorder="1" applyProtection="1">
      <alignment vertical="center"/>
    </xf>
    <xf numFmtId="176" fontId="9" fillId="0" borderId="49" xfId="1" applyNumberFormat="1" applyFont="1" applyFill="1" applyBorder="1" applyAlignment="1" applyProtection="1">
      <alignment vertical="center" textRotation="255"/>
    </xf>
    <xf numFmtId="176" fontId="9" fillId="0" borderId="50" xfId="1" applyNumberFormat="1" applyFont="1" applyFill="1" applyBorder="1" applyAlignment="1" applyProtection="1">
      <alignment vertical="center" textRotation="255"/>
    </xf>
    <xf numFmtId="176" fontId="9" fillId="0" borderId="34" xfId="1" applyNumberFormat="1" applyFont="1" applyFill="1" applyBorder="1" applyAlignment="1" applyProtection="1">
      <alignment vertical="center" textRotation="255"/>
    </xf>
    <xf numFmtId="176" fontId="10" fillId="0" borderId="0" xfId="1" applyNumberFormat="1" applyFont="1" applyFill="1" applyBorder="1" applyAlignment="1" applyProtection="1">
      <alignment horizontal="center" vertical="center"/>
    </xf>
    <xf numFmtId="176" fontId="10" fillId="0" borderId="27" xfId="1" applyNumberFormat="1" applyFont="1" applyFill="1" applyBorder="1" applyAlignment="1" applyProtection="1">
      <alignment horizontal="center" vertical="center"/>
    </xf>
    <xf numFmtId="176" fontId="14" fillId="0" borderId="27" xfId="1" applyNumberFormat="1" applyFont="1" applyFill="1" applyBorder="1" applyAlignment="1" applyProtection="1">
      <alignment horizontal="center" vertical="center"/>
    </xf>
    <xf numFmtId="176" fontId="3" fillId="0" borderId="15" xfId="1" applyNumberFormat="1" applyFont="1" applyFill="1" applyBorder="1" applyAlignment="1" applyProtection="1">
      <alignment horizontal="center" vertical="center"/>
    </xf>
    <xf numFmtId="0" fontId="5" fillId="3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0" fontId="5" fillId="0" borderId="14" xfId="0" applyNumberFormat="1" applyFont="1" applyBorder="1" applyAlignment="1" applyProtection="1">
      <alignment horizontal="center" vertical="center"/>
      <protection locked="0"/>
    </xf>
    <xf numFmtId="0" fontId="5" fillId="0" borderId="8" xfId="0" applyNumberFormat="1" applyFont="1" applyBorder="1" applyAlignment="1" applyProtection="1">
      <alignment horizontal="center" vertical="center"/>
      <protection locked="0"/>
    </xf>
    <xf numFmtId="0" fontId="5" fillId="3" borderId="31" xfId="1" applyNumberFormat="1" applyFont="1" applyFill="1" applyBorder="1" applyAlignment="1" applyProtection="1">
      <alignment horizontal="center" vertical="center"/>
      <protection locked="0"/>
    </xf>
    <xf numFmtId="0" fontId="5" fillId="0" borderId="31" xfId="0" applyNumberFormat="1" applyFont="1" applyBorder="1" applyAlignment="1" applyProtection="1">
      <alignment horizontal="center" vertical="center"/>
      <protection locked="0"/>
    </xf>
    <xf numFmtId="0" fontId="5" fillId="0" borderId="32" xfId="0" applyNumberFormat="1" applyFont="1" applyBorder="1" applyAlignment="1" applyProtection="1">
      <alignment horizontal="center" vertical="center"/>
      <protection locked="0"/>
    </xf>
    <xf numFmtId="0" fontId="5" fillId="0" borderId="33" xfId="0" applyNumberFormat="1" applyFont="1" applyBorder="1" applyAlignment="1" applyProtection="1">
      <alignment horizontal="center" vertical="center"/>
      <protection locked="0"/>
    </xf>
    <xf numFmtId="49" fontId="9" fillId="0" borderId="3" xfId="1" applyNumberFormat="1" applyFont="1" applyFill="1" applyBorder="1" applyAlignment="1" applyProtection="1">
      <alignment horizontal="center"/>
    </xf>
    <xf numFmtId="0" fontId="9" fillId="0" borderId="3" xfId="0" applyFont="1" applyBorder="1" applyAlignment="1" applyProtection="1"/>
    <xf numFmtId="49" fontId="9" fillId="0" borderId="27" xfId="1" applyNumberFormat="1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vertical="center"/>
    </xf>
    <xf numFmtId="0" fontId="9" fillId="0" borderId="10" xfId="1" applyFont="1" applyBorder="1" applyAlignment="1" applyProtection="1">
      <alignment horizontal="center" vertical="center" textRotation="255"/>
    </xf>
    <xf numFmtId="0" fontId="9" fillId="0" borderId="11" xfId="0" applyFont="1" applyBorder="1" applyAlignment="1" applyProtection="1">
      <alignment horizontal="center" vertical="center" textRotation="255"/>
    </xf>
    <xf numFmtId="0" fontId="9" fillId="0" borderId="12" xfId="0" applyFont="1" applyBorder="1" applyAlignment="1" applyProtection="1">
      <alignment horizontal="center" vertical="center" textRotation="255"/>
    </xf>
    <xf numFmtId="0" fontId="9" fillId="0" borderId="6" xfId="0" applyFont="1" applyBorder="1" applyAlignment="1" applyProtection="1">
      <alignment horizontal="center" vertical="center" textRotation="255"/>
    </xf>
    <xf numFmtId="0" fontId="9" fillId="0" borderId="15" xfId="0" applyFont="1" applyBorder="1" applyAlignment="1" applyProtection="1">
      <alignment horizontal="center" vertical="center" textRotation="255"/>
    </xf>
    <xf numFmtId="0" fontId="9" fillId="0" borderId="16" xfId="0" applyFont="1" applyBorder="1" applyAlignment="1" applyProtection="1">
      <alignment horizontal="center" vertical="center" textRotation="255"/>
    </xf>
    <xf numFmtId="0" fontId="9" fillId="0" borderId="2" xfId="1" applyFont="1" applyBorder="1" applyAlignment="1" applyProtection="1">
      <alignment vertical="center" textRotation="255"/>
    </xf>
    <xf numFmtId="0" fontId="9" fillId="0" borderId="20" xfId="0" applyFont="1" applyBorder="1" applyAlignment="1" applyProtection="1">
      <alignment vertical="center" textRotation="255"/>
    </xf>
    <xf numFmtId="49" fontId="3" fillId="2" borderId="3" xfId="1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14" fillId="0" borderId="44" xfId="0" applyFont="1" applyBorder="1" applyAlignment="1" applyProtection="1">
      <alignment horizontal="center"/>
    </xf>
    <xf numFmtId="0" fontId="14" fillId="0" borderId="46" xfId="0" applyFont="1" applyBorder="1" applyAlignment="1" applyProtection="1">
      <alignment horizontal="center"/>
    </xf>
    <xf numFmtId="0" fontId="14" fillId="3" borderId="3" xfId="1" applyFont="1" applyFill="1" applyBorder="1" applyAlignment="1" applyProtection="1">
      <alignment horizontal="center" vertical="center"/>
      <protection locked="0"/>
    </xf>
    <xf numFmtId="0" fontId="14" fillId="3" borderId="27" xfId="1" applyFont="1" applyFill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</xf>
    <xf numFmtId="176" fontId="7" fillId="0" borderId="20" xfId="1" applyNumberFormat="1" applyFont="1" applyFill="1" applyBorder="1" applyAlignment="1" applyProtection="1">
      <alignment horizontal="center"/>
    </xf>
    <xf numFmtId="176" fontId="7" fillId="0" borderId="27" xfId="1" applyNumberFormat="1" applyFont="1" applyFill="1" applyBorder="1" applyAlignment="1" applyProtection="1">
      <alignment horizontal="center"/>
    </xf>
    <xf numFmtId="0" fontId="9" fillId="0" borderId="24" xfId="1" applyFont="1" applyBorder="1" applyAlignment="1" applyProtection="1">
      <alignment horizontal="center"/>
    </xf>
    <xf numFmtId="0" fontId="18" fillId="0" borderId="24" xfId="0" applyFont="1" applyBorder="1" applyAlignment="1" applyProtection="1">
      <alignment horizontal="center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14" fillId="3" borderId="0" xfId="1" applyFont="1" applyFill="1" applyBorder="1" applyAlignment="1" applyProtection="1">
      <alignment horizontal="left"/>
      <protection locked="0"/>
    </xf>
    <xf numFmtId="49" fontId="16" fillId="0" borderId="11" xfId="0" applyNumberFormat="1" applyFont="1" applyBorder="1" applyAlignment="1" applyProtection="1">
      <alignment horizontal="center" vertical="center"/>
    </xf>
    <xf numFmtId="49" fontId="16" fillId="0" borderId="5" xfId="0" applyNumberFormat="1" applyFont="1" applyBorder="1" applyAlignment="1" applyProtection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</xf>
    <xf numFmtId="49" fontId="16" fillId="0" borderId="14" xfId="0" applyNumberFormat="1" applyFont="1" applyBorder="1" applyAlignment="1" applyProtection="1">
      <alignment horizontal="center" vertical="center"/>
    </xf>
    <xf numFmtId="49" fontId="16" fillId="0" borderId="9" xfId="0" applyNumberFormat="1" applyFont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/>
    </xf>
    <xf numFmtId="0" fontId="14" fillId="0" borderId="8" xfId="0" applyFont="1" applyBorder="1" applyAlignment="1" applyProtection="1"/>
    <xf numFmtId="49" fontId="3" fillId="2" borderId="40" xfId="1" applyNumberFormat="1" applyFont="1" applyFill="1" applyBorder="1" applyAlignment="1" applyProtection="1">
      <alignment horizontal="center"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37" xfId="1" applyFont="1" applyBorder="1" applyAlignment="1" applyProtection="1">
      <alignment horizontal="center"/>
    </xf>
    <xf numFmtId="0" fontId="18" fillId="0" borderId="19" xfId="0" applyFont="1" applyBorder="1" applyAlignment="1" applyProtection="1">
      <alignment horizontal="center"/>
    </xf>
    <xf numFmtId="0" fontId="7" fillId="0" borderId="20" xfId="1" applyFont="1" applyBorder="1" applyAlignment="1" applyProtection="1">
      <alignment horizontal="center" vertical="center"/>
    </xf>
    <xf numFmtId="0" fontId="7" fillId="0" borderId="27" xfId="1" applyFont="1" applyBorder="1" applyAlignment="1" applyProtection="1">
      <alignment horizontal="center" vertical="center"/>
    </xf>
    <xf numFmtId="49" fontId="14" fillId="3" borderId="3" xfId="1" applyNumberFormat="1" applyFont="1" applyFill="1" applyBorder="1" applyAlignment="1" applyProtection="1">
      <alignment horizontal="center" vertical="center"/>
      <protection locked="0"/>
    </xf>
    <xf numFmtId="49" fontId="14" fillId="3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7" fillId="0" borderId="27" xfId="1" applyFont="1" applyFill="1" applyBorder="1" applyAlignment="1" applyProtection="1">
      <alignment horizontal="center" vertical="center"/>
    </xf>
    <xf numFmtId="49" fontId="16" fillId="0" borderId="20" xfId="0" applyNumberFormat="1" applyFont="1" applyBorder="1" applyAlignment="1" applyProtection="1">
      <alignment horizontal="center" vertical="center"/>
    </xf>
    <xf numFmtId="49" fontId="16" fillId="0" borderId="16" xfId="0" applyNumberFormat="1" applyFont="1" applyBorder="1" applyAlignment="1" applyProtection="1">
      <alignment horizontal="center" vertical="center"/>
    </xf>
    <xf numFmtId="0" fontId="13" fillId="0" borderId="3" xfId="1" applyFont="1" applyBorder="1" applyAlignment="1" applyProtection="1">
      <alignment horizontal="distributed" vertical="center"/>
    </xf>
    <xf numFmtId="0" fontId="13" fillId="0" borderId="0" xfId="1" applyFont="1" applyBorder="1" applyAlignment="1" applyProtection="1">
      <alignment horizontal="distributed" vertical="center"/>
    </xf>
    <xf numFmtId="0" fontId="13" fillId="0" borderId="8" xfId="1" applyFont="1" applyBorder="1" applyAlignment="1" applyProtection="1">
      <alignment horizontal="distributed" vertical="center"/>
    </xf>
    <xf numFmtId="0" fontId="13" fillId="0" borderId="3" xfId="1" applyFont="1" applyBorder="1" applyAlignment="1" applyProtection="1">
      <alignment horizontal="distributed" vertical="distributed"/>
    </xf>
    <xf numFmtId="0" fontId="13" fillId="0" borderId="0" xfId="1" applyFont="1" applyBorder="1" applyAlignment="1" applyProtection="1">
      <alignment horizontal="distributed" vertical="distributed"/>
    </xf>
    <xf numFmtId="0" fontId="13" fillId="0" borderId="27" xfId="1" applyFont="1" applyBorder="1" applyAlignment="1" applyProtection="1">
      <alignment horizontal="distributed" vertical="distributed"/>
    </xf>
    <xf numFmtId="0" fontId="13" fillId="0" borderId="30" xfId="1" applyFont="1" applyBorder="1" applyAlignment="1" applyProtection="1">
      <alignment horizontal="distributed" vertical="center"/>
    </xf>
    <xf numFmtId="0" fontId="9" fillId="0" borderId="36" xfId="1" applyFont="1" applyBorder="1" applyAlignment="1" applyProtection="1">
      <alignment horizontal="center"/>
    </xf>
    <xf numFmtId="0" fontId="18" fillId="0" borderId="37" xfId="0" applyFont="1" applyBorder="1" applyAlignment="1" applyProtection="1">
      <alignment horizontal="center"/>
    </xf>
    <xf numFmtId="0" fontId="5" fillId="0" borderId="34" xfId="0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27" xfId="0" applyNumberFormat="1" applyFont="1" applyBorder="1" applyAlignment="1" applyProtection="1">
      <alignment horizontal="center" vertical="center"/>
      <protection locked="0"/>
    </xf>
    <xf numFmtId="0" fontId="5" fillId="3" borderId="3" xfId="1" applyNumberFormat="1" applyFont="1" applyFill="1" applyBorder="1" applyAlignment="1" applyProtection="1">
      <alignment horizontal="center" vertical="center"/>
      <protection locked="0"/>
    </xf>
    <xf numFmtId="0" fontId="5" fillId="0" borderId="21" xfId="0" applyNumberFormat="1" applyFont="1" applyBorder="1" applyAlignment="1" applyProtection="1">
      <alignment horizontal="center" vertical="center"/>
      <protection locked="0"/>
    </xf>
    <xf numFmtId="0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35" xfId="0" applyNumberFormat="1" applyFont="1" applyBorder="1" applyAlignment="1" applyProtection="1">
      <alignment horizontal="center" vertical="center"/>
      <protection locked="0"/>
    </xf>
    <xf numFmtId="0" fontId="5" fillId="0" borderId="22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0" fontId="23" fillId="0" borderId="0" xfId="0" applyFont="1" applyProtection="1">
      <alignment vertical="center"/>
    </xf>
    <xf numFmtId="0" fontId="23" fillId="0" borderId="20" xfId="0" applyFont="1" applyBorder="1" applyProtection="1">
      <alignment vertical="center"/>
    </xf>
    <xf numFmtId="0" fontId="23" fillId="0" borderId="27" xfId="0" applyFont="1" applyBorder="1" applyProtection="1">
      <alignment vertical="center"/>
    </xf>
    <xf numFmtId="0" fontId="23" fillId="0" borderId="22" xfId="0" applyFont="1" applyBorder="1" applyProtection="1">
      <alignment vertical="center"/>
    </xf>
  </cellXfs>
  <cellStyles count="2">
    <cellStyle name="標準" xfId="0" builtinId="0"/>
    <cellStyle name="標準_コピー ～ 新 houjinnnoufusy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104775</xdr:colOff>
      <xdr:row>6</xdr:row>
      <xdr:rowOff>85725</xdr:rowOff>
    </xdr:from>
    <xdr:to>
      <xdr:col>26</xdr:col>
      <xdr:colOff>76200</xdr:colOff>
      <xdr:row>8</xdr:row>
      <xdr:rowOff>57150</xdr:rowOff>
    </xdr:to>
    <xdr:sp macro="" textlink="">
      <xdr:nvSpPr>
        <xdr:cNvPr id="2" name="楕円 1"/>
        <xdr:cNvSpPr/>
      </xdr:nvSpPr>
      <xdr:spPr>
        <a:xfrm>
          <a:off x="3324225" y="857250"/>
          <a:ext cx="257175" cy="25717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59</xdr:col>
      <xdr:colOff>28575</xdr:colOff>
      <xdr:row>6</xdr:row>
      <xdr:rowOff>85725</xdr:rowOff>
    </xdr:from>
    <xdr:to>
      <xdr:col>61</xdr:col>
      <xdr:colOff>0</xdr:colOff>
      <xdr:row>8</xdr:row>
      <xdr:rowOff>57150</xdr:rowOff>
    </xdr:to>
    <xdr:sp macro="" textlink="">
      <xdr:nvSpPr>
        <xdr:cNvPr id="4" name="楕円 3"/>
        <xdr:cNvSpPr/>
      </xdr:nvSpPr>
      <xdr:spPr>
        <a:xfrm>
          <a:off x="8010525" y="857250"/>
          <a:ext cx="257175" cy="25717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96</xdr:col>
      <xdr:colOff>133350</xdr:colOff>
      <xdr:row>6</xdr:row>
      <xdr:rowOff>85725</xdr:rowOff>
    </xdr:from>
    <xdr:to>
      <xdr:col>98</xdr:col>
      <xdr:colOff>104775</xdr:colOff>
      <xdr:row>8</xdr:row>
      <xdr:rowOff>57150</xdr:rowOff>
    </xdr:to>
    <xdr:sp macro="" textlink="">
      <xdr:nvSpPr>
        <xdr:cNvPr id="5" name="楕円 4"/>
        <xdr:cNvSpPr/>
      </xdr:nvSpPr>
      <xdr:spPr>
        <a:xfrm>
          <a:off x="13125450" y="857250"/>
          <a:ext cx="257175" cy="257175"/>
        </a:xfrm>
        <a:prstGeom prst="ellipse">
          <a:avLst/>
        </a:prstGeom>
        <a:noFill/>
        <a:ln w="19050">
          <a:solidFill>
            <a:schemeClr val="accent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72"/>
  <sheetViews>
    <sheetView showGridLines="0" tabSelected="1" view="pageBreakPreview" zoomScaleNormal="100" zoomScaleSheetLayoutView="100" workbookViewId="0">
      <selection activeCell="BX21" sqref="BX21:CY23"/>
    </sheetView>
  </sheetViews>
  <sheetFormatPr defaultRowHeight="11.25" customHeight="1" x14ac:dyDescent="0.15"/>
  <cols>
    <col min="1" max="11" width="1.625" style="1" customWidth="1"/>
    <col min="12" max="33" width="1.875" style="1" customWidth="1"/>
    <col min="34" max="35" width="1.625" style="1" customWidth="1"/>
    <col min="36" max="36" width="1.75" style="1" customWidth="1"/>
    <col min="37" max="46" width="1.625" style="1" customWidth="1"/>
    <col min="47" max="68" width="1.875" style="1" customWidth="1"/>
    <col min="69" max="71" width="1.625" style="1" customWidth="1"/>
    <col min="72" max="72" width="1.5" style="1" customWidth="1"/>
    <col min="73" max="82" width="1.625" style="1" customWidth="1"/>
    <col min="83" max="104" width="1.875" style="1" customWidth="1"/>
    <col min="105" max="105" width="1.625" style="1" customWidth="1"/>
    <col min="106" max="16384" width="9" style="1"/>
  </cols>
  <sheetData>
    <row r="1" spans="1:105" ht="4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3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</row>
    <row r="2" spans="1:105" ht="11.25" customHeight="1" x14ac:dyDescent="0.15">
      <c r="A2" s="2"/>
      <c r="B2" s="298" t="s">
        <v>0</v>
      </c>
      <c r="C2" s="299"/>
      <c r="D2" s="299"/>
      <c r="E2" s="299"/>
      <c r="F2" s="299"/>
      <c r="G2" s="300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  <c r="AK2" s="298" t="s">
        <v>0</v>
      </c>
      <c r="AL2" s="299"/>
      <c r="AM2" s="299"/>
      <c r="AN2" s="299"/>
      <c r="AO2" s="299"/>
      <c r="AP2" s="300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/>
      <c r="BT2" s="2"/>
      <c r="BU2" s="298" t="s">
        <v>0</v>
      </c>
      <c r="BV2" s="299"/>
      <c r="BW2" s="299"/>
      <c r="BX2" s="299"/>
      <c r="BY2" s="299"/>
      <c r="BZ2" s="300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</row>
    <row r="3" spans="1:105" ht="11.25" customHeight="1" x14ac:dyDescent="0.15">
      <c r="A3" s="2"/>
      <c r="B3" s="301">
        <v>2</v>
      </c>
      <c r="C3" s="303">
        <v>4</v>
      </c>
      <c r="D3" s="303">
        <v>3</v>
      </c>
      <c r="E3" s="303">
        <v>4</v>
      </c>
      <c r="F3" s="303">
        <v>1</v>
      </c>
      <c r="G3" s="305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"/>
      <c r="AK3" s="301">
        <v>2</v>
      </c>
      <c r="AL3" s="303">
        <v>4</v>
      </c>
      <c r="AM3" s="303">
        <v>3</v>
      </c>
      <c r="AN3" s="303">
        <v>4</v>
      </c>
      <c r="AO3" s="303">
        <v>1</v>
      </c>
      <c r="AP3" s="305">
        <v>8</v>
      </c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/>
      <c r="BT3" s="2"/>
      <c r="BU3" s="301">
        <v>2</v>
      </c>
      <c r="BV3" s="303">
        <v>4</v>
      </c>
      <c r="BW3" s="303">
        <v>3</v>
      </c>
      <c r="BX3" s="303">
        <v>4</v>
      </c>
      <c r="BY3" s="303">
        <v>1</v>
      </c>
      <c r="BZ3" s="305">
        <v>8</v>
      </c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</row>
    <row r="4" spans="1:105" ht="11.25" customHeight="1" x14ac:dyDescent="0.15">
      <c r="A4" s="2"/>
      <c r="B4" s="302"/>
      <c r="C4" s="304"/>
      <c r="D4" s="304"/>
      <c r="E4" s="304"/>
      <c r="F4" s="304"/>
      <c r="G4" s="306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"/>
      <c r="AK4" s="302"/>
      <c r="AL4" s="304"/>
      <c r="AM4" s="304"/>
      <c r="AN4" s="304"/>
      <c r="AO4" s="304"/>
      <c r="AP4" s="306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"/>
      <c r="BT4" s="2"/>
      <c r="BU4" s="302"/>
      <c r="BV4" s="304"/>
      <c r="BW4" s="304"/>
      <c r="BX4" s="304"/>
      <c r="BY4" s="304"/>
      <c r="BZ4" s="306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</row>
    <row r="5" spans="1:105" ht="11.25" customHeight="1" x14ac:dyDescent="0.15">
      <c r="A5" s="2"/>
      <c r="B5" s="284" t="s">
        <v>20</v>
      </c>
      <c r="C5" s="216"/>
      <c r="D5" s="216"/>
      <c r="E5" s="216"/>
      <c r="F5" s="216"/>
      <c r="G5" s="285"/>
      <c r="H5" s="289"/>
      <c r="I5" s="289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3"/>
      <c r="AK5" s="284" t="s">
        <v>20</v>
      </c>
      <c r="AL5" s="216"/>
      <c r="AM5" s="216"/>
      <c r="AN5" s="216"/>
      <c r="AO5" s="216"/>
      <c r="AP5" s="285"/>
      <c r="AQ5" s="289"/>
      <c r="AR5" s="289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/>
      <c r="BT5" s="2"/>
      <c r="BU5" s="284" t="s">
        <v>20</v>
      </c>
      <c r="BV5" s="216"/>
      <c r="BW5" s="216"/>
      <c r="BX5" s="216"/>
      <c r="BY5" s="216"/>
      <c r="BZ5" s="285"/>
      <c r="CA5" s="289"/>
      <c r="CB5" s="289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</row>
    <row r="6" spans="1:105" ht="11.25" customHeight="1" x14ac:dyDescent="0.15">
      <c r="A6" s="2"/>
      <c r="B6" s="218"/>
      <c r="C6" s="219"/>
      <c r="D6" s="219"/>
      <c r="E6" s="219"/>
      <c r="F6" s="219"/>
      <c r="G6" s="220"/>
      <c r="H6" s="289"/>
      <c r="I6" s="289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3"/>
      <c r="AK6" s="218"/>
      <c r="AL6" s="219"/>
      <c r="AM6" s="219"/>
      <c r="AN6" s="219"/>
      <c r="AO6" s="219"/>
      <c r="AP6" s="220"/>
      <c r="AQ6" s="289"/>
      <c r="AR6" s="289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"/>
      <c r="BT6" s="2"/>
      <c r="BU6" s="218"/>
      <c r="BV6" s="219"/>
      <c r="BW6" s="219"/>
      <c r="BX6" s="219"/>
      <c r="BY6" s="219"/>
      <c r="BZ6" s="220"/>
      <c r="CA6" s="289"/>
      <c r="CB6" s="289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</row>
    <row r="7" spans="1:105" ht="11.25" customHeight="1" x14ac:dyDescent="0.15">
      <c r="A7" s="2"/>
      <c r="B7" s="284" t="s">
        <v>21</v>
      </c>
      <c r="C7" s="290"/>
      <c r="D7" s="290"/>
      <c r="E7" s="290"/>
      <c r="F7" s="290"/>
      <c r="G7" s="291"/>
      <c r="H7" s="289"/>
      <c r="I7" s="289"/>
      <c r="J7" s="2"/>
      <c r="K7" s="2"/>
      <c r="L7" s="2"/>
      <c r="M7" s="279" t="s">
        <v>78</v>
      </c>
      <c r="N7" s="279"/>
      <c r="O7" s="279"/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"/>
      <c r="AD7" s="2"/>
      <c r="AE7" s="2"/>
      <c r="AF7" s="2"/>
      <c r="AG7" s="2"/>
      <c r="AH7" s="2"/>
      <c r="AI7" s="2"/>
      <c r="AJ7" s="3"/>
      <c r="AK7" s="284" t="s">
        <v>21</v>
      </c>
      <c r="AL7" s="290"/>
      <c r="AM7" s="290"/>
      <c r="AN7" s="290"/>
      <c r="AO7" s="290"/>
      <c r="AP7" s="291"/>
      <c r="AQ7" s="289"/>
      <c r="AR7" s="289"/>
      <c r="AS7" s="2"/>
      <c r="AT7" s="2"/>
      <c r="AU7" s="2"/>
      <c r="AV7" s="279" t="s">
        <v>79</v>
      </c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"/>
      <c r="BM7" s="2"/>
      <c r="BN7" s="2"/>
      <c r="BO7" s="2"/>
      <c r="BP7" s="2"/>
      <c r="BQ7" s="2"/>
      <c r="BR7" s="2"/>
      <c r="BS7" s="3"/>
      <c r="BT7" s="2"/>
      <c r="BU7" s="284" t="s">
        <v>21</v>
      </c>
      <c r="BV7" s="290"/>
      <c r="BW7" s="290"/>
      <c r="BX7" s="290"/>
      <c r="BY7" s="290"/>
      <c r="BZ7" s="291"/>
      <c r="CA7" s="289"/>
      <c r="CB7" s="289"/>
      <c r="CC7" s="2"/>
      <c r="CD7" s="2"/>
      <c r="CE7" s="2"/>
      <c r="CF7" s="279" t="s">
        <v>80</v>
      </c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"/>
      <c r="CW7" s="2"/>
      <c r="CX7" s="2"/>
      <c r="CY7" s="2"/>
      <c r="CZ7" s="2"/>
      <c r="DA7" s="2"/>
    </row>
    <row r="8" spans="1:105" ht="11.25" customHeight="1" x14ac:dyDescent="0.15">
      <c r="A8" s="2"/>
      <c r="B8" s="292"/>
      <c r="C8" s="293"/>
      <c r="D8" s="293"/>
      <c r="E8" s="293"/>
      <c r="F8" s="293"/>
      <c r="G8" s="294"/>
      <c r="H8" s="289"/>
      <c r="I8" s="289"/>
      <c r="J8" s="2"/>
      <c r="K8" s="2"/>
      <c r="L8" s="2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"/>
      <c r="AD8" s="2"/>
      <c r="AE8" s="2"/>
      <c r="AF8" s="2"/>
      <c r="AG8" s="2"/>
      <c r="AH8" s="2"/>
      <c r="AI8" s="2"/>
      <c r="AJ8" s="3"/>
      <c r="AK8" s="292"/>
      <c r="AL8" s="293"/>
      <c r="AM8" s="293"/>
      <c r="AN8" s="293"/>
      <c r="AO8" s="293"/>
      <c r="AP8" s="294"/>
      <c r="AQ8" s="289"/>
      <c r="AR8" s="289"/>
      <c r="AS8" s="2"/>
      <c r="AT8" s="2"/>
      <c r="AU8" s="2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"/>
      <c r="BM8" s="2"/>
      <c r="BN8" s="2"/>
      <c r="BO8" s="2"/>
      <c r="BP8" s="2"/>
      <c r="BQ8" s="2"/>
      <c r="BR8" s="2"/>
      <c r="BS8" s="3"/>
      <c r="BT8" s="2"/>
      <c r="BU8" s="292"/>
      <c r="BV8" s="293"/>
      <c r="BW8" s="293"/>
      <c r="BX8" s="293"/>
      <c r="BY8" s="293"/>
      <c r="BZ8" s="294"/>
      <c r="CA8" s="289"/>
      <c r="CB8" s="289"/>
      <c r="CC8" s="2"/>
      <c r="CD8" s="2"/>
      <c r="CE8" s="2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"/>
      <c r="CW8" s="2"/>
      <c r="CX8" s="2"/>
      <c r="CY8" s="2"/>
      <c r="CZ8" s="2"/>
      <c r="DA8" s="2"/>
    </row>
    <row r="9" spans="1:105" ht="11.25" customHeight="1" x14ac:dyDescent="0.15">
      <c r="A9" s="2"/>
      <c r="B9" s="295"/>
      <c r="C9" s="296"/>
      <c r="D9" s="296"/>
      <c r="E9" s="296"/>
      <c r="F9" s="296"/>
      <c r="G9" s="297"/>
      <c r="H9" s="289"/>
      <c r="I9" s="28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3"/>
      <c r="AK9" s="295"/>
      <c r="AL9" s="296"/>
      <c r="AM9" s="296"/>
      <c r="AN9" s="296"/>
      <c r="AO9" s="296"/>
      <c r="AP9" s="297"/>
      <c r="AQ9" s="289"/>
      <c r="AR9" s="289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"/>
      <c r="BT9" s="2"/>
      <c r="BU9" s="295"/>
      <c r="BV9" s="296"/>
      <c r="BW9" s="296"/>
      <c r="BX9" s="296"/>
      <c r="BY9" s="296"/>
      <c r="BZ9" s="297"/>
      <c r="CA9" s="289"/>
      <c r="CB9" s="289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</row>
    <row r="10" spans="1:105" ht="11.25" customHeight="1" x14ac:dyDescent="0.15">
      <c r="A10" s="2"/>
      <c r="B10" s="268" t="s">
        <v>11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70"/>
      <c r="O10" s="268" t="s">
        <v>12</v>
      </c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70"/>
      <c r="AH10" s="4"/>
      <c r="AI10" s="4"/>
      <c r="AJ10" s="3"/>
      <c r="AK10" s="268" t="s">
        <v>11</v>
      </c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70"/>
      <c r="AX10" s="268" t="s">
        <v>12</v>
      </c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70"/>
      <c r="BQ10" s="4"/>
      <c r="BR10" s="4"/>
      <c r="BS10" s="3"/>
      <c r="BT10" s="2"/>
      <c r="BU10" s="268" t="s">
        <v>11</v>
      </c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70"/>
      <c r="CH10" s="268" t="s">
        <v>12</v>
      </c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70"/>
      <c r="DA10" s="4"/>
    </row>
    <row r="11" spans="1:105" ht="11.25" customHeight="1" x14ac:dyDescent="0.15">
      <c r="A11" s="2"/>
      <c r="B11" s="271" t="s">
        <v>62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3"/>
      <c r="O11" s="271" t="s">
        <v>22</v>
      </c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3"/>
      <c r="AH11" s="5"/>
      <c r="AI11" s="5"/>
      <c r="AJ11" s="3"/>
      <c r="AK11" s="271" t="s">
        <v>63</v>
      </c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3"/>
      <c r="AX11" s="271" t="s">
        <v>22</v>
      </c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3"/>
      <c r="BQ11" s="5"/>
      <c r="BR11" s="5"/>
      <c r="BS11" s="3"/>
      <c r="BT11" s="2"/>
      <c r="BU11" s="271" t="s">
        <v>63</v>
      </c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3"/>
      <c r="CH11" s="271" t="s">
        <v>22</v>
      </c>
      <c r="CI11" s="272"/>
      <c r="CJ11" s="272"/>
      <c r="CK11" s="272"/>
      <c r="CL11" s="272"/>
      <c r="CM11" s="272"/>
      <c r="CN11" s="272"/>
      <c r="CO11" s="272"/>
      <c r="CP11" s="272"/>
      <c r="CQ11" s="272"/>
      <c r="CR11" s="272"/>
      <c r="CS11" s="272"/>
      <c r="CT11" s="272"/>
      <c r="CU11" s="272"/>
      <c r="CV11" s="272"/>
      <c r="CW11" s="272"/>
      <c r="CX11" s="272"/>
      <c r="CY11" s="272"/>
      <c r="CZ11" s="273"/>
      <c r="DA11" s="5"/>
    </row>
    <row r="12" spans="1:105" ht="11.25" customHeight="1" x14ac:dyDescent="0.15">
      <c r="A12" s="2"/>
      <c r="B12" s="286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M12" s="287"/>
      <c r="N12" s="288"/>
      <c r="O12" s="274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6"/>
      <c r="AH12" s="5"/>
      <c r="AI12" s="5"/>
      <c r="AJ12" s="3"/>
      <c r="AK12" s="286"/>
      <c r="AL12" s="287"/>
      <c r="AM12" s="287"/>
      <c r="AN12" s="287"/>
      <c r="AO12" s="287"/>
      <c r="AP12" s="287"/>
      <c r="AQ12" s="287"/>
      <c r="AR12" s="287"/>
      <c r="AS12" s="287"/>
      <c r="AT12" s="287"/>
      <c r="AU12" s="287"/>
      <c r="AV12" s="287"/>
      <c r="AW12" s="288"/>
      <c r="AX12" s="274"/>
      <c r="AY12" s="275"/>
      <c r="AZ12" s="275"/>
      <c r="BA12" s="275"/>
      <c r="BB12" s="275"/>
      <c r="BC12" s="275"/>
      <c r="BD12" s="275"/>
      <c r="BE12" s="275"/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6"/>
      <c r="BQ12" s="5"/>
      <c r="BR12" s="5"/>
      <c r="BS12" s="3"/>
      <c r="BT12" s="2"/>
      <c r="BU12" s="286"/>
      <c r="BV12" s="287"/>
      <c r="BW12" s="287"/>
      <c r="BX12" s="287"/>
      <c r="BY12" s="287"/>
      <c r="BZ12" s="287"/>
      <c r="CA12" s="287"/>
      <c r="CB12" s="287"/>
      <c r="CC12" s="287"/>
      <c r="CD12" s="287"/>
      <c r="CE12" s="287"/>
      <c r="CF12" s="287"/>
      <c r="CG12" s="288"/>
      <c r="CH12" s="274"/>
      <c r="CI12" s="275"/>
      <c r="CJ12" s="275"/>
      <c r="CK12" s="275"/>
      <c r="CL12" s="275"/>
      <c r="CM12" s="275"/>
      <c r="CN12" s="275"/>
      <c r="CO12" s="275"/>
      <c r="CP12" s="275"/>
      <c r="CQ12" s="275"/>
      <c r="CR12" s="275"/>
      <c r="CS12" s="275"/>
      <c r="CT12" s="275"/>
      <c r="CU12" s="275"/>
      <c r="CV12" s="275"/>
      <c r="CW12" s="275"/>
      <c r="CX12" s="275"/>
      <c r="CY12" s="275"/>
      <c r="CZ12" s="276"/>
      <c r="DA12" s="5"/>
    </row>
    <row r="13" spans="1:105" ht="11.25" customHeight="1" x14ac:dyDescent="0.15">
      <c r="A13" s="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8"/>
      <c r="AH13" s="2"/>
      <c r="AI13" s="2"/>
      <c r="AJ13" s="3"/>
      <c r="AK13" s="6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8"/>
      <c r="BQ13" s="2"/>
      <c r="BR13" s="2"/>
      <c r="BS13" s="3"/>
      <c r="BT13" s="2"/>
      <c r="BU13" s="6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8"/>
      <c r="DA13" s="2"/>
    </row>
    <row r="14" spans="1:105" ht="11.25" customHeight="1" x14ac:dyDescent="0.15">
      <c r="A14" s="2"/>
      <c r="B14" s="9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10"/>
      <c r="AH14" s="2"/>
      <c r="AI14" s="2"/>
      <c r="AJ14" s="3"/>
      <c r="AK14" s="9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10"/>
      <c r="BQ14" s="2"/>
      <c r="BR14" s="2"/>
      <c r="BS14" s="3"/>
      <c r="BT14" s="2"/>
      <c r="BU14" s="9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10"/>
      <c r="DA14" s="2"/>
    </row>
    <row r="15" spans="1:105" ht="11.25" customHeight="1" x14ac:dyDescent="0.1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0"/>
      <c r="AH15" s="2"/>
      <c r="AI15" s="2"/>
      <c r="AJ15" s="3"/>
      <c r="AK15" s="9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10"/>
      <c r="BQ15" s="2"/>
      <c r="BR15" s="2"/>
      <c r="BS15" s="3"/>
      <c r="BT15" s="2"/>
      <c r="BU15" s="9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10"/>
      <c r="DA15" s="2"/>
    </row>
    <row r="16" spans="1:105" ht="11.25" customHeight="1" x14ac:dyDescent="0.15">
      <c r="A16" s="2"/>
      <c r="B16" s="9"/>
      <c r="C16" s="2" t="s">
        <v>1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0"/>
      <c r="AH16" s="2"/>
      <c r="AI16" s="2"/>
      <c r="AJ16" s="3"/>
      <c r="AK16" s="9"/>
      <c r="AL16" s="2" t="s">
        <v>1</v>
      </c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10"/>
      <c r="BQ16" s="2"/>
      <c r="BR16" s="2"/>
      <c r="BS16" s="3"/>
      <c r="BT16" s="2"/>
      <c r="BU16" s="9"/>
      <c r="BV16" s="2" t="s">
        <v>1</v>
      </c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10"/>
      <c r="DA16" s="2"/>
    </row>
    <row r="17" spans="1:105" ht="11.2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0"/>
      <c r="AH17" s="2"/>
      <c r="AI17" s="2"/>
      <c r="AJ17" s="3"/>
      <c r="AK17" s="9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10"/>
      <c r="BQ17" s="2"/>
      <c r="BR17" s="2"/>
      <c r="BS17" s="3"/>
      <c r="BT17" s="2"/>
      <c r="BU17" s="9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10"/>
      <c r="DA17" s="2"/>
    </row>
    <row r="18" spans="1:105" ht="11.25" customHeight="1" x14ac:dyDescent="0.15">
      <c r="A18" s="2"/>
      <c r="B18" s="9"/>
      <c r="C18" s="2"/>
      <c r="D18" s="2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10"/>
      <c r="AH18" s="2"/>
      <c r="AI18" s="2"/>
      <c r="AJ18" s="3"/>
      <c r="AK18" s="9"/>
      <c r="AL18" s="2"/>
      <c r="AM18" s="2"/>
      <c r="AN18" s="282">
        <f>E18</f>
        <v>0</v>
      </c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2"/>
      <c r="BE18" s="282"/>
      <c r="BF18" s="282"/>
      <c r="BG18" s="282"/>
      <c r="BH18" s="282"/>
      <c r="BI18" s="282"/>
      <c r="BJ18" s="282"/>
      <c r="BK18" s="282"/>
      <c r="BL18" s="282"/>
      <c r="BM18" s="282"/>
      <c r="BN18" s="282"/>
      <c r="BO18" s="282"/>
      <c r="BP18" s="10"/>
      <c r="BQ18" s="2"/>
      <c r="BR18" s="2"/>
      <c r="BS18" s="3"/>
      <c r="BT18" s="2"/>
      <c r="BU18" s="9"/>
      <c r="BV18" s="2"/>
      <c r="BW18" s="2"/>
      <c r="BX18" s="282">
        <f>AN18</f>
        <v>0</v>
      </c>
      <c r="BY18" s="282"/>
      <c r="BZ18" s="282"/>
      <c r="CA18" s="282"/>
      <c r="CB18" s="282"/>
      <c r="CC18" s="282"/>
      <c r="CD18" s="282"/>
      <c r="CE18" s="282"/>
      <c r="CF18" s="282"/>
      <c r="CG18" s="282"/>
      <c r="CH18" s="282"/>
      <c r="CI18" s="282"/>
      <c r="CJ18" s="282"/>
      <c r="CK18" s="282"/>
      <c r="CL18" s="282"/>
      <c r="CM18" s="282"/>
      <c r="CN18" s="282"/>
      <c r="CO18" s="282"/>
      <c r="CP18" s="282"/>
      <c r="CQ18" s="282"/>
      <c r="CR18" s="282"/>
      <c r="CS18" s="282"/>
      <c r="CT18" s="282"/>
      <c r="CU18" s="282"/>
      <c r="CV18" s="282"/>
      <c r="CW18" s="282"/>
      <c r="CX18" s="282"/>
      <c r="CY18" s="282"/>
      <c r="CZ18" s="10"/>
      <c r="DA18" s="2"/>
    </row>
    <row r="19" spans="1:105" ht="11.25" customHeight="1" x14ac:dyDescent="0.15">
      <c r="A19" s="2"/>
      <c r="B19" s="9"/>
      <c r="C19" s="2"/>
      <c r="D19" s="2"/>
      <c r="E19" s="351"/>
      <c r="F19" s="351"/>
      <c r="G19" s="351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10"/>
      <c r="AH19" s="2"/>
      <c r="AI19" s="2"/>
      <c r="AJ19" s="3"/>
      <c r="AK19" s="9"/>
      <c r="AL19" s="2"/>
      <c r="AM19" s="2"/>
      <c r="AN19" s="282"/>
      <c r="AO19" s="282"/>
      <c r="AP19" s="282"/>
      <c r="AQ19" s="282"/>
      <c r="AR19" s="282"/>
      <c r="AS19" s="282"/>
      <c r="AT19" s="282"/>
      <c r="AU19" s="282"/>
      <c r="AV19" s="282"/>
      <c r="AW19" s="282"/>
      <c r="AX19" s="282"/>
      <c r="AY19" s="282"/>
      <c r="AZ19" s="282"/>
      <c r="BA19" s="282"/>
      <c r="BB19" s="282"/>
      <c r="BC19" s="282"/>
      <c r="BD19" s="282"/>
      <c r="BE19" s="282"/>
      <c r="BF19" s="282"/>
      <c r="BG19" s="282"/>
      <c r="BH19" s="282"/>
      <c r="BI19" s="282"/>
      <c r="BJ19" s="282"/>
      <c r="BK19" s="282"/>
      <c r="BL19" s="282"/>
      <c r="BM19" s="282"/>
      <c r="BN19" s="282"/>
      <c r="BO19" s="282"/>
      <c r="BP19" s="10"/>
      <c r="BQ19" s="2"/>
      <c r="BR19" s="2"/>
      <c r="BS19" s="3"/>
      <c r="BT19" s="2"/>
      <c r="BU19" s="9"/>
      <c r="BV19" s="2"/>
      <c r="BW19" s="2"/>
      <c r="BX19" s="282"/>
      <c r="BY19" s="282"/>
      <c r="BZ19" s="282"/>
      <c r="CA19" s="282"/>
      <c r="CB19" s="282"/>
      <c r="CC19" s="282"/>
      <c r="CD19" s="282"/>
      <c r="CE19" s="282"/>
      <c r="CF19" s="282"/>
      <c r="CG19" s="282"/>
      <c r="CH19" s="282"/>
      <c r="CI19" s="282"/>
      <c r="CJ19" s="282"/>
      <c r="CK19" s="282"/>
      <c r="CL19" s="282"/>
      <c r="CM19" s="282"/>
      <c r="CN19" s="282"/>
      <c r="CO19" s="282"/>
      <c r="CP19" s="282"/>
      <c r="CQ19" s="282"/>
      <c r="CR19" s="282"/>
      <c r="CS19" s="282"/>
      <c r="CT19" s="282"/>
      <c r="CU19" s="282"/>
      <c r="CV19" s="282"/>
      <c r="CW19" s="282"/>
      <c r="CX19" s="282"/>
      <c r="CY19" s="282"/>
      <c r="CZ19" s="10"/>
      <c r="DA19" s="2"/>
    </row>
    <row r="20" spans="1:105" ht="11.25" customHeight="1" x14ac:dyDescent="0.15">
      <c r="A20" s="2"/>
      <c r="B20" s="9"/>
      <c r="C20" s="2"/>
      <c r="D20" s="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0"/>
      <c r="AH20" s="2"/>
      <c r="AI20" s="2"/>
      <c r="AJ20" s="3"/>
      <c r="AK20" s="9"/>
      <c r="AL20" s="2"/>
      <c r="AM20" s="2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10"/>
      <c r="BQ20" s="2"/>
      <c r="BR20" s="2"/>
      <c r="BS20" s="3"/>
      <c r="BT20" s="2"/>
      <c r="BU20" s="9"/>
      <c r="BV20" s="2"/>
      <c r="BW20" s="2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10"/>
      <c r="DA20" s="2"/>
    </row>
    <row r="21" spans="1:105" ht="11.25" customHeight="1" x14ac:dyDescent="0.15">
      <c r="A21" s="2"/>
      <c r="B21" s="9"/>
      <c r="C21" s="2"/>
      <c r="D21" s="2"/>
      <c r="E21" s="351"/>
      <c r="F21" s="352"/>
      <c r="G21" s="352"/>
      <c r="H21" s="352"/>
      <c r="I21" s="352"/>
      <c r="J21" s="352"/>
      <c r="K21" s="352"/>
      <c r="L21" s="352"/>
      <c r="M21" s="352"/>
      <c r="N21" s="352"/>
      <c r="O21" s="352"/>
      <c r="P21" s="352"/>
      <c r="Q21" s="352"/>
      <c r="R21" s="352"/>
      <c r="S21" s="352"/>
      <c r="T21" s="352"/>
      <c r="U21" s="352"/>
      <c r="V21" s="352"/>
      <c r="W21" s="352"/>
      <c r="X21" s="352"/>
      <c r="Y21" s="352"/>
      <c r="Z21" s="352"/>
      <c r="AA21" s="352"/>
      <c r="AB21" s="352"/>
      <c r="AC21" s="352"/>
      <c r="AD21" s="352"/>
      <c r="AE21" s="352"/>
      <c r="AF21" s="352"/>
      <c r="AG21" s="10"/>
      <c r="AH21" s="2"/>
      <c r="AI21" s="2"/>
      <c r="AJ21" s="3"/>
      <c r="AK21" s="9"/>
      <c r="AL21" s="2"/>
      <c r="AM21" s="2"/>
      <c r="AN21" s="282">
        <f>E21</f>
        <v>0</v>
      </c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10"/>
      <c r="BQ21" s="2"/>
      <c r="BR21" s="2"/>
      <c r="BS21" s="3"/>
      <c r="BT21" s="2"/>
      <c r="BU21" s="9"/>
      <c r="BV21" s="2"/>
      <c r="BW21" s="2"/>
      <c r="BX21" s="282">
        <f>AN21</f>
        <v>0</v>
      </c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10"/>
      <c r="DA21" s="2"/>
    </row>
    <row r="22" spans="1:105" ht="11.25" customHeight="1" x14ac:dyDescent="0.15">
      <c r="A22" s="2"/>
      <c r="B22" s="9"/>
      <c r="C22" s="2"/>
      <c r="D22" s="2"/>
      <c r="E22" s="352"/>
      <c r="F22" s="352"/>
      <c r="G22" s="352"/>
      <c r="H22" s="352"/>
      <c r="I22" s="352"/>
      <c r="J22" s="352"/>
      <c r="K22" s="352"/>
      <c r="L22" s="352"/>
      <c r="M22" s="352"/>
      <c r="N22" s="352"/>
      <c r="O22" s="352"/>
      <c r="P22" s="352"/>
      <c r="Q22" s="352"/>
      <c r="R22" s="352"/>
      <c r="S22" s="352"/>
      <c r="T22" s="352"/>
      <c r="U22" s="352"/>
      <c r="V22" s="352"/>
      <c r="W22" s="352"/>
      <c r="X22" s="352"/>
      <c r="Y22" s="352"/>
      <c r="Z22" s="352"/>
      <c r="AA22" s="352"/>
      <c r="AB22" s="352"/>
      <c r="AC22" s="352"/>
      <c r="AD22" s="352"/>
      <c r="AE22" s="352"/>
      <c r="AF22" s="352"/>
      <c r="AG22" s="10"/>
      <c r="AH22" s="2"/>
      <c r="AI22" s="2"/>
      <c r="AJ22" s="3"/>
      <c r="AK22" s="9"/>
      <c r="AL22" s="2"/>
      <c r="AM22" s="2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10"/>
      <c r="BQ22" s="2"/>
      <c r="BR22" s="2"/>
      <c r="BS22" s="3"/>
      <c r="BT22" s="2"/>
      <c r="BU22" s="9"/>
      <c r="BV22" s="2"/>
      <c r="BW22" s="2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3"/>
      <c r="CM22" s="283"/>
      <c r="CN22" s="283"/>
      <c r="CO22" s="283"/>
      <c r="CP22" s="283"/>
      <c r="CQ22" s="283"/>
      <c r="CR22" s="283"/>
      <c r="CS22" s="283"/>
      <c r="CT22" s="283"/>
      <c r="CU22" s="283"/>
      <c r="CV22" s="283"/>
      <c r="CW22" s="283"/>
      <c r="CX22" s="283"/>
      <c r="CY22" s="283"/>
      <c r="CZ22" s="10"/>
      <c r="DA22" s="2"/>
    </row>
    <row r="23" spans="1:105" ht="11.25" customHeight="1" x14ac:dyDescent="0.15">
      <c r="A23" s="2"/>
      <c r="B23" s="9"/>
      <c r="C23" s="2"/>
      <c r="D23" s="2"/>
      <c r="E23" s="352"/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10"/>
      <c r="AH23" s="2"/>
      <c r="AI23" s="2"/>
      <c r="AJ23" s="3"/>
      <c r="AK23" s="9"/>
      <c r="AL23" s="2"/>
      <c r="AM23" s="2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10"/>
      <c r="BQ23" s="2"/>
      <c r="BR23" s="2"/>
      <c r="BS23" s="3"/>
      <c r="BT23" s="2"/>
      <c r="BU23" s="9"/>
      <c r="BV23" s="2"/>
      <c r="BW23" s="2"/>
      <c r="BX23" s="283"/>
      <c r="BY23" s="283"/>
      <c r="BZ23" s="283"/>
      <c r="CA23" s="283"/>
      <c r="CB23" s="283"/>
      <c r="CC23" s="283"/>
      <c r="CD23" s="283"/>
      <c r="CE23" s="283"/>
      <c r="CF23" s="283"/>
      <c r="CG23" s="283"/>
      <c r="CH23" s="283"/>
      <c r="CI23" s="283"/>
      <c r="CJ23" s="283"/>
      <c r="CK23" s="283"/>
      <c r="CL23" s="283"/>
      <c r="CM23" s="283"/>
      <c r="CN23" s="283"/>
      <c r="CO23" s="283"/>
      <c r="CP23" s="283"/>
      <c r="CQ23" s="283"/>
      <c r="CR23" s="283"/>
      <c r="CS23" s="283"/>
      <c r="CT23" s="283"/>
      <c r="CU23" s="283"/>
      <c r="CV23" s="283"/>
      <c r="CW23" s="283"/>
      <c r="CX23" s="283"/>
      <c r="CY23" s="283"/>
      <c r="CZ23" s="10"/>
      <c r="DA23" s="2"/>
    </row>
    <row r="24" spans="1:105" ht="11.2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10"/>
      <c r="AH24" s="2"/>
      <c r="AI24" s="2"/>
      <c r="AJ24" s="3"/>
      <c r="AK24" s="9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10"/>
      <c r="BQ24" s="2"/>
      <c r="BR24" s="2"/>
      <c r="BS24" s="3"/>
      <c r="BT24" s="2"/>
      <c r="BU24" s="9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10"/>
      <c r="DA24" s="2"/>
    </row>
    <row r="25" spans="1:105" ht="11.25" customHeight="1" x14ac:dyDescent="0.15">
      <c r="A25" s="2"/>
      <c r="B25" s="9"/>
      <c r="C25" s="12"/>
      <c r="D25" s="12"/>
      <c r="E25" s="12"/>
      <c r="F25" s="1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10"/>
      <c r="AH25" s="2"/>
      <c r="AI25" s="2"/>
      <c r="AJ25" s="3"/>
      <c r="AK25" s="9"/>
      <c r="AL25" s="12"/>
      <c r="AM25" s="12"/>
      <c r="AN25" s="12"/>
      <c r="AO25" s="1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10"/>
      <c r="BQ25" s="2"/>
      <c r="BR25" s="2"/>
      <c r="BS25" s="3"/>
      <c r="BT25" s="2"/>
      <c r="BU25" s="9"/>
      <c r="BV25" s="12"/>
      <c r="BW25" s="12"/>
      <c r="BX25" s="12"/>
      <c r="BY25" s="1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10"/>
      <c r="DA25" s="2"/>
    </row>
    <row r="26" spans="1:105" ht="11.2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 t="s">
        <v>77</v>
      </c>
      <c r="AA26" s="2"/>
      <c r="AB26" s="2"/>
      <c r="AC26" s="2"/>
      <c r="AD26" s="2"/>
      <c r="AE26" s="2"/>
      <c r="AF26" s="2"/>
      <c r="AG26" s="10"/>
      <c r="AH26" s="2"/>
      <c r="AI26" s="2"/>
      <c r="AJ26" s="3"/>
      <c r="AK26" s="9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10"/>
      <c r="BQ26" s="2"/>
      <c r="BR26" s="2"/>
      <c r="BS26" s="3"/>
      <c r="BT26" s="2"/>
      <c r="BU26" s="9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10"/>
      <c r="DA26" s="2"/>
    </row>
    <row r="27" spans="1:105" ht="11.25" customHeight="1" x14ac:dyDescent="0.15">
      <c r="A27" s="2"/>
      <c r="B27" s="9"/>
      <c r="C27" s="2"/>
      <c r="D27" s="2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10"/>
      <c r="AH27" s="2"/>
      <c r="AI27" s="2"/>
      <c r="AJ27" s="3"/>
      <c r="AK27" s="9"/>
      <c r="AL27" s="2"/>
      <c r="AM27" s="2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0"/>
      <c r="BQ27" s="2"/>
      <c r="BR27" s="2"/>
      <c r="BS27" s="3"/>
      <c r="BT27" s="2"/>
      <c r="BU27" s="9"/>
      <c r="BV27" s="2"/>
      <c r="BW27" s="2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0"/>
      <c r="DA27" s="2"/>
    </row>
    <row r="28" spans="1:105" ht="11.25" customHeight="1" x14ac:dyDescent="0.15">
      <c r="A28" s="2"/>
      <c r="B28" s="9"/>
      <c r="C28" s="2"/>
      <c r="D28" s="2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10"/>
      <c r="AH28" s="2"/>
      <c r="AI28" s="2"/>
      <c r="AJ28" s="3"/>
      <c r="AK28" s="9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0"/>
      <c r="BQ28" s="2"/>
      <c r="BR28" s="2"/>
      <c r="BS28" s="3"/>
      <c r="BT28" s="2"/>
      <c r="BU28" s="9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0"/>
      <c r="DA28" s="2"/>
    </row>
    <row r="29" spans="1:105" ht="11.25" customHeight="1" thickBot="1" x14ac:dyDescent="0.2">
      <c r="A29" s="2"/>
      <c r="B29" s="9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10"/>
      <c r="AH29" s="2"/>
      <c r="AI29" s="2"/>
      <c r="AJ29" s="3"/>
      <c r="AK29" s="9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10"/>
      <c r="BQ29" s="2"/>
      <c r="BR29" s="2"/>
      <c r="BS29" s="3"/>
      <c r="BT29" s="2"/>
      <c r="BU29" s="9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10"/>
      <c r="DA29" s="2"/>
    </row>
    <row r="30" spans="1:105" ht="11.25" customHeight="1" x14ac:dyDescent="0.15">
      <c r="A30" s="2"/>
      <c r="B30" s="268" t="s">
        <v>6</v>
      </c>
      <c r="C30" s="269"/>
      <c r="D30" s="269"/>
      <c r="E30" s="270"/>
      <c r="F30" s="268" t="s">
        <v>23</v>
      </c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3"/>
      <c r="Y30" s="277" t="s">
        <v>13</v>
      </c>
      <c r="Z30" s="277"/>
      <c r="AA30" s="277"/>
      <c r="AB30" s="277"/>
      <c r="AC30" s="277"/>
      <c r="AD30" s="277"/>
      <c r="AE30" s="277"/>
      <c r="AF30" s="277"/>
      <c r="AG30" s="278"/>
      <c r="AH30" s="4"/>
      <c r="AI30" s="4"/>
      <c r="AJ30" s="3"/>
      <c r="AK30" s="268" t="s">
        <v>6</v>
      </c>
      <c r="AL30" s="269"/>
      <c r="AM30" s="269"/>
      <c r="AN30" s="270"/>
      <c r="AO30" s="268" t="s">
        <v>23</v>
      </c>
      <c r="AP30" s="280"/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  <c r="BB30" s="280"/>
      <c r="BC30" s="280"/>
      <c r="BD30" s="280"/>
      <c r="BE30" s="280"/>
      <c r="BF30" s="280"/>
      <c r="BG30" s="281"/>
      <c r="BH30" s="277" t="s">
        <v>13</v>
      </c>
      <c r="BI30" s="277"/>
      <c r="BJ30" s="277"/>
      <c r="BK30" s="277"/>
      <c r="BL30" s="277"/>
      <c r="BM30" s="277"/>
      <c r="BN30" s="277"/>
      <c r="BO30" s="277"/>
      <c r="BP30" s="278"/>
      <c r="BQ30" s="4"/>
      <c r="BR30" s="4"/>
      <c r="BS30" s="3"/>
      <c r="BT30" s="2"/>
      <c r="BU30" s="268" t="s">
        <v>6</v>
      </c>
      <c r="BV30" s="269"/>
      <c r="BW30" s="269"/>
      <c r="BX30" s="270"/>
      <c r="BY30" s="268" t="s">
        <v>23</v>
      </c>
      <c r="BZ30" s="280"/>
      <c r="CA30" s="280"/>
      <c r="CB30" s="280"/>
      <c r="CC30" s="280"/>
      <c r="CD30" s="280"/>
      <c r="CE30" s="280"/>
      <c r="CF30" s="280"/>
      <c r="CG30" s="280"/>
      <c r="CH30" s="280"/>
      <c r="CI30" s="280"/>
      <c r="CJ30" s="280"/>
      <c r="CK30" s="280"/>
      <c r="CL30" s="280"/>
      <c r="CM30" s="280"/>
      <c r="CN30" s="280"/>
      <c r="CO30" s="280"/>
      <c r="CP30" s="280"/>
      <c r="CQ30" s="281"/>
      <c r="CR30" s="277" t="s">
        <v>13</v>
      </c>
      <c r="CS30" s="277"/>
      <c r="CT30" s="277"/>
      <c r="CU30" s="277"/>
      <c r="CV30" s="277"/>
      <c r="CW30" s="277"/>
      <c r="CX30" s="277"/>
      <c r="CY30" s="277"/>
      <c r="CZ30" s="278"/>
      <c r="DA30" s="4"/>
    </row>
    <row r="31" spans="1:105" ht="11.25" customHeight="1" x14ac:dyDescent="0.15">
      <c r="A31" s="2"/>
      <c r="B31" s="23"/>
      <c r="C31" s="344"/>
      <c r="D31" s="344"/>
      <c r="E31" s="71"/>
      <c r="F31" s="30"/>
      <c r="G31" s="72"/>
      <c r="H31" s="72"/>
      <c r="I31" s="371"/>
      <c r="J31" s="371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3"/>
      <c r="Y31" s="72"/>
      <c r="Z31" s="369"/>
      <c r="AA31" s="369"/>
      <c r="AB31" s="369"/>
      <c r="AC31" s="369"/>
      <c r="AD31" s="369"/>
      <c r="AE31" s="369"/>
      <c r="AF31" s="369"/>
      <c r="AG31" s="15"/>
      <c r="AH31" s="14"/>
      <c r="AI31" s="14"/>
      <c r="AJ31" s="3"/>
      <c r="AK31" s="50"/>
      <c r="AL31" s="246">
        <f>C31</f>
        <v>0</v>
      </c>
      <c r="AM31" s="246"/>
      <c r="AN31" s="51"/>
      <c r="AO31" s="52"/>
      <c r="AP31" s="53"/>
      <c r="AQ31" s="53"/>
      <c r="AR31" s="313"/>
      <c r="AS31" s="313"/>
      <c r="AT31" s="54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5"/>
      <c r="BH31" s="56"/>
      <c r="BI31" s="250">
        <f>Z31</f>
        <v>0</v>
      </c>
      <c r="BJ31" s="250"/>
      <c r="BK31" s="250"/>
      <c r="BL31" s="250"/>
      <c r="BM31" s="250"/>
      <c r="BN31" s="250"/>
      <c r="BO31" s="250"/>
      <c r="BP31" s="57"/>
      <c r="BQ31" s="14"/>
      <c r="BR31" s="14"/>
      <c r="BS31" s="3"/>
      <c r="BT31" s="2"/>
      <c r="BU31" s="50"/>
      <c r="BV31" s="246">
        <f>AL31</f>
        <v>0</v>
      </c>
      <c r="BW31" s="246"/>
      <c r="BX31" s="78"/>
      <c r="BY31" s="79"/>
      <c r="BZ31" s="80"/>
      <c r="CA31" s="80"/>
      <c r="CB31" s="248"/>
      <c r="CC31" s="248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1"/>
      <c r="CR31" s="80"/>
      <c r="CS31" s="250">
        <f>BI31</f>
        <v>0</v>
      </c>
      <c r="CT31" s="250"/>
      <c r="CU31" s="250"/>
      <c r="CV31" s="250"/>
      <c r="CW31" s="250"/>
      <c r="CX31" s="250"/>
      <c r="CY31" s="250"/>
      <c r="CZ31" s="57"/>
      <c r="DA31" s="14"/>
    </row>
    <row r="32" spans="1:105" ht="15" customHeight="1" thickBot="1" x14ac:dyDescent="0.2">
      <c r="A32" s="2"/>
      <c r="B32" s="31"/>
      <c r="C32" s="345"/>
      <c r="D32" s="345"/>
      <c r="E32" s="74"/>
      <c r="F32" s="367"/>
      <c r="G32" s="368"/>
      <c r="H32" s="75"/>
      <c r="I32" s="372"/>
      <c r="J32" s="372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6"/>
      <c r="Y32" s="72"/>
      <c r="Z32" s="370"/>
      <c r="AA32" s="370"/>
      <c r="AB32" s="370"/>
      <c r="AC32" s="370"/>
      <c r="AD32" s="370"/>
      <c r="AE32" s="370"/>
      <c r="AF32" s="370"/>
      <c r="AG32" s="86"/>
      <c r="AH32" s="2"/>
      <c r="AI32" s="2"/>
      <c r="AJ32" s="3"/>
      <c r="AK32" s="58"/>
      <c r="AL32" s="247"/>
      <c r="AM32" s="247"/>
      <c r="AN32" s="59"/>
      <c r="AO32" s="347"/>
      <c r="AP32" s="348"/>
      <c r="AQ32" s="60"/>
      <c r="AR32" s="314"/>
      <c r="AS32" s="314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1"/>
      <c r="BH32" s="87"/>
      <c r="BI32" s="315"/>
      <c r="BJ32" s="315"/>
      <c r="BK32" s="315"/>
      <c r="BL32" s="315"/>
      <c r="BM32" s="315"/>
      <c r="BN32" s="315"/>
      <c r="BO32" s="315"/>
      <c r="BP32" s="88"/>
      <c r="BQ32" s="2"/>
      <c r="BR32" s="2"/>
      <c r="BS32" s="3"/>
      <c r="BT32" s="2"/>
      <c r="BU32" s="58"/>
      <c r="BV32" s="247"/>
      <c r="BW32" s="247"/>
      <c r="BX32" s="82"/>
      <c r="BY32" s="252"/>
      <c r="BZ32" s="253"/>
      <c r="CA32" s="83"/>
      <c r="CB32" s="249"/>
      <c r="CC32" s="249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4"/>
      <c r="CR32" s="89"/>
      <c r="CS32" s="251"/>
      <c r="CT32" s="251"/>
      <c r="CU32" s="251"/>
      <c r="CV32" s="251"/>
      <c r="CW32" s="251"/>
      <c r="CX32" s="251"/>
      <c r="CY32" s="251"/>
      <c r="CZ32" s="88"/>
      <c r="DA32" s="2"/>
    </row>
    <row r="33" spans="1:105" ht="11.25" customHeight="1" x14ac:dyDescent="0.15">
      <c r="A33" s="2"/>
      <c r="B33" s="359" t="s">
        <v>34</v>
      </c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2"/>
      <c r="V33" s="331" t="s">
        <v>35</v>
      </c>
      <c r="W33" s="332"/>
      <c r="X33" s="32">
        <v>1</v>
      </c>
      <c r="Y33" s="36">
        <v>2</v>
      </c>
      <c r="Z33" s="36">
        <v>3</v>
      </c>
      <c r="AA33" s="36">
        <v>4</v>
      </c>
      <c r="AB33" s="36">
        <v>5</v>
      </c>
      <c r="AC33" s="36">
        <v>6</v>
      </c>
      <c r="AD33" s="37">
        <v>7</v>
      </c>
      <c r="AE33" s="36">
        <v>8</v>
      </c>
      <c r="AF33" s="38">
        <v>9</v>
      </c>
      <c r="AG33" s="29"/>
      <c r="AH33" s="4"/>
      <c r="AI33" s="4"/>
      <c r="AJ33" s="3"/>
      <c r="AK33" s="208" t="s">
        <v>34</v>
      </c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62"/>
      <c r="BE33" s="169" t="s">
        <v>35</v>
      </c>
      <c r="BF33" s="203"/>
      <c r="BG33" s="62">
        <v>1</v>
      </c>
      <c r="BH33" s="63">
        <v>2</v>
      </c>
      <c r="BI33" s="63">
        <v>3</v>
      </c>
      <c r="BJ33" s="63">
        <v>4</v>
      </c>
      <c r="BK33" s="63">
        <v>5</v>
      </c>
      <c r="BL33" s="63">
        <v>6</v>
      </c>
      <c r="BM33" s="64">
        <v>7</v>
      </c>
      <c r="BN33" s="63">
        <v>8</v>
      </c>
      <c r="BO33" s="65">
        <v>9</v>
      </c>
      <c r="BP33" s="66"/>
      <c r="BQ33" s="4"/>
      <c r="BR33" s="4"/>
      <c r="BS33" s="3"/>
      <c r="BT33" s="2"/>
      <c r="BU33" s="175" t="s">
        <v>34</v>
      </c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62"/>
      <c r="CO33" s="169" t="s">
        <v>35</v>
      </c>
      <c r="CP33" s="170"/>
      <c r="CQ33" s="62">
        <v>1</v>
      </c>
      <c r="CR33" s="63">
        <v>2</v>
      </c>
      <c r="CS33" s="63">
        <v>3</v>
      </c>
      <c r="CT33" s="63">
        <v>4</v>
      </c>
      <c r="CU33" s="63">
        <v>5</v>
      </c>
      <c r="CV33" s="63">
        <v>6</v>
      </c>
      <c r="CW33" s="64">
        <v>7</v>
      </c>
      <c r="CX33" s="63">
        <v>8</v>
      </c>
      <c r="CY33" s="65">
        <v>9</v>
      </c>
      <c r="CZ33" s="66"/>
      <c r="DA33" s="4"/>
    </row>
    <row r="34" spans="1:105" ht="11.25" customHeight="1" x14ac:dyDescent="0.15">
      <c r="A34" s="2"/>
      <c r="B34" s="361"/>
      <c r="C34" s="340"/>
      <c r="D34" s="92"/>
      <c r="E34" s="339"/>
      <c r="F34" s="340"/>
      <c r="G34" s="92"/>
      <c r="H34" s="339"/>
      <c r="I34" s="340"/>
      <c r="J34" s="363" t="s">
        <v>48</v>
      </c>
      <c r="K34" s="364"/>
      <c r="L34" s="339"/>
      <c r="M34" s="340"/>
      <c r="N34" s="92"/>
      <c r="O34" s="339"/>
      <c r="P34" s="340"/>
      <c r="Q34" s="92"/>
      <c r="R34" s="339"/>
      <c r="S34" s="340"/>
      <c r="T34" s="327" t="s">
        <v>49</v>
      </c>
      <c r="U34" s="328"/>
      <c r="V34" s="333"/>
      <c r="W34" s="334"/>
      <c r="X34" s="337" t="s">
        <v>42</v>
      </c>
      <c r="Y34" s="230" t="s">
        <v>43</v>
      </c>
      <c r="Z34" s="230" t="s">
        <v>36</v>
      </c>
      <c r="AA34" s="230" t="s">
        <v>37</v>
      </c>
      <c r="AB34" s="230" t="s">
        <v>38</v>
      </c>
      <c r="AC34" s="230" t="s">
        <v>39</v>
      </c>
      <c r="AD34" s="230" t="s">
        <v>40</v>
      </c>
      <c r="AE34" s="232" t="s">
        <v>41</v>
      </c>
      <c r="AF34" s="35"/>
      <c r="AG34" s="33"/>
      <c r="AH34" s="2"/>
      <c r="AI34" s="2"/>
      <c r="AJ34" s="3"/>
      <c r="AK34" s="177">
        <f>B34</f>
        <v>0</v>
      </c>
      <c r="AL34" s="181"/>
      <c r="AM34" s="93"/>
      <c r="AN34" s="181">
        <f>E34</f>
        <v>0</v>
      </c>
      <c r="AO34" s="181"/>
      <c r="AP34" s="93"/>
      <c r="AQ34" s="225">
        <f>H34</f>
        <v>0</v>
      </c>
      <c r="AR34" s="225"/>
      <c r="AS34" s="227" t="s">
        <v>64</v>
      </c>
      <c r="AT34" s="227"/>
      <c r="AU34" s="181">
        <f>L34</f>
        <v>0</v>
      </c>
      <c r="AV34" s="181"/>
      <c r="AW34" s="93"/>
      <c r="AX34" s="181">
        <f>O34</f>
        <v>0</v>
      </c>
      <c r="AY34" s="181"/>
      <c r="AZ34" s="93"/>
      <c r="BA34" s="225">
        <f>R34</f>
        <v>0</v>
      </c>
      <c r="BB34" s="225"/>
      <c r="BC34" s="227" t="s">
        <v>65</v>
      </c>
      <c r="BD34" s="229"/>
      <c r="BE34" s="204"/>
      <c r="BF34" s="205"/>
      <c r="BG34" s="310" t="s">
        <v>42</v>
      </c>
      <c r="BH34" s="257" t="s">
        <v>43</v>
      </c>
      <c r="BI34" s="257" t="s">
        <v>36</v>
      </c>
      <c r="BJ34" s="257" t="s">
        <v>37</v>
      </c>
      <c r="BK34" s="257" t="s">
        <v>38</v>
      </c>
      <c r="BL34" s="257" t="s">
        <v>39</v>
      </c>
      <c r="BM34" s="257" t="s">
        <v>40</v>
      </c>
      <c r="BN34" s="190" t="s">
        <v>41</v>
      </c>
      <c r="BO34" s="67"/>
      <c r="BP34" s="68"/>
      <c r="BQ34" s="2"/>
      <c r="BR34" s="2"/>
      <c r="BS34" s="3"/>
      <c r="BT34" s="2"/>
      <c r="BU34" s="177">
        <f>AK34</f>
        <v>0</v>
      </c>
      <c r="BV34" s="178"/>
      <c r="BW34" s="93"/>
      <c r="BX34" s="181">
        <f>AN34</f>
        <v>0</v>
      </c>
      <c r="BY34" s="182"/>
      <c r="BZ34" s="93"/>
      <c r="CA34" s="225">
        <f>AQ34</f>
        <v>0</v>
      </c>
      <c r="CB34" s="254"/>
      <c r="CC34" s="227" t="s">
        <v>64</v>
      </c>
      <c r="CD34" s="261"/>
      <c r="CE34" s="262">
        <f>AU34</f>
        <v>0</v>
      </c>
      <c r="CF34" s="178"/>
      <c r="CG34" s="93"/>
      <c r="CH34" s="181">
        <f>AX34</f>
        <v>0</v>
      </c>
      <c r="CI34" s="182"/>
      <c r="CJ34" s="93"/>
      <c r="CK34" s="225">
        <f>BA34</f>
        <v>0</v>
      </c>
      <c r="CL34" s="254"/>
      <c r="CM34" s="227" t="s">
        <v>65</v>
      </c>
      <c r="CN34" s="256"/>
      <c r="CO34" s="171"/>
      <c r="CP34" s="172"/>
      <c r="CQ34" s="265" t="s">
        <v>42</v>
      </c>
      <c r="CR34" s="257" t="s">
        <v>43</v>
      </c>
      <c r="CS34" s="257" t="s">
        <v>36</v>
      </c>
      <c r="CT34" s="257" t="s">
        <v>37</v>
      </c>
      <c r="CU34" s="257" t="s">
        <v>38</v>
      </c>
      <c r="CV34" s="257" t="s">
        <v>39</v>
      </c>
      <c r="CW34" s="257" t="s">
        <v>40</v>
      </c>
      <c r="CX34" s="259" t="s">
        <v>41</v>
      </c>
      <c r="CY34" s="67"/>
      <c r="CZ34" s="68"/>
      <c r="DA34" s="2"/>
    </row>
    <row r="35" spans="1:105" ht="24" customHeight="1" thickBot="1" x14ac:dyDescent="0.2">
      <c r="A35" s="2"/>
      <c r="B35" s="362"/>
      <c r="C35" s="341"/>
      <c r="D35" s="94" t="s">
        <v>50</v>
      </c>
      <c r="E35" s="341"/>
      <c r="F35" s="341"/>
      <c r="G35" s="94" t="s">
        <v>50</v>
      </c>
      <c r="H35" s="341"/>
      <c r="I35" s="341"/>
      <c r="J35" s="329" t="s">
        <v>51</v>
      </c>
      <c r="K35" s="346"/>
      <c r="L35" s="341"/>
      <c r="M35" s="341"/>
      <c r="N35" s="94" t="s">
        <v>50</v>
      </c>
      <c r="O35" s="341"/>
      <c r="P35" s="341"/>
      <c r="Q35" s="94" t="s">
        <v>50</v>
      </c>
      <c r="R35" s="341"/>
      <c r="S35" s="341"/>
      <c r="T35" s="329" t="s">
        <v>52</v>
      </c>
      <c r="U35" s="330"/>
      <c r="V35" s="335"/>
      <c r="W35" s="336"/>
      <c r="X35" s="338"/>
      <c r="Y35" s="231"/>
      <c r="Z35" s="231"/>
      <c r="AA35" s="231"/>
      <c r="AB35" s="231"/>
      <c r="AC35" s="231"/>
      <c r="AD35" s="231"/>
      <c r="AE35" s="233"/>
      <c r="AF35" s="95"/>
      <c r="AG35" s="34"/>
      <c r="AH35" s="2"/>
      <c r="AI35" s="2"/>
      <c r="AJ35" s="3"/>
      <c r="AK35" s="316"/>
      <c r="AL35" s="228"/>
      <c r="AM35" s="96" t="s">
        <v>50</v>
      </c>
      <c r="AN35" s="228"/>
      <c r="AO35" s="228"/>
      <c r="AP35" s="96" t="s">
        <v>50</v>
      </c>
      <c r="AQ35" s="226"/>
      <c r="AR35" s="226"/>
      <c r="AS35" s="167" t="s">
        <v>51</v>
      </c>
      <c r="AT35" s="167"/>
      <c r="AU35" s="228"/>
      <c r="AV35" s="228"/>
      <c r="AW35" s="96" t="s">
        <v>50</v>
      </c>
      <c r="AX35" s="228"/>
      <c r="AY35" s="228"/>
      <c r="AZ35" s="96" t="s">
        <v>50</v>
      </c>
      <c r="BA35" s="226"/>
      <c r="BB35" s="226"/>
      <c r="BC35" s="167" t="s">
        <v>52</v>
      </c>
      <c r="BD35" s="192"/>
      <c r="BE35" s="206"/>
      <c r="BF35" s="207"/>
      <c r="BG35" s="311"/>
      <c r="BH35" s="312"/>
      <c r="BI35" s="312"/>
      <c r="BJ35" s="312"/>
      <c r="BK35" s="312"/>
      <c r="BL35" s="312"/>
      <c r="BM35" s="312"/>
      <c r="BN35" s="191"/>
      <c r="BO35" s="97"/>
      <c r="BP35" s="69"/>
      <c r="BQ35" s="2"/>
      <c r="BR35" s="2"/>
      <c r="BS35" s="3"/>
      <c r="BT35" s="2"/>
      <c r="BU35" s="179"/>
      <c r="BV35" s="180"/>
      <c r="BW35" s="96" t="s">
        <v>50</v>
      </c>
      <c r="BX35" s="183"/>
      <c r="BY35" s="183"/>
      <c r="BZ35" s="96" t="s">
        <v>50</v>
      </c>
      <c r="CA35" s="255"/>
      <c r="CB35" s="255"/>
      <c r="CC35" s="167" t="s">
        <v>51</v>
      </c>
      <c r="CD35" s="267"/>
      <c r="CE35" s="263"/>
      <c r="CF35" s="180"/>
      <c r="CG35" s="96" t="s">
        <v>50</v>
      </c>
      <c r="CH35" s="183"/>
      <c r="CI35" s="183"/>
      <c r="CJ35" s="96" t="s">
        <v>50</v>
      </c>
      <c r="CK35" s="255"/>
      <c r="CL35" s="255"/>
      <c r="CM35" s="167" t="s">
        <v>52</v>
      </c>
      <c r="CN35" s="168"/>
      <c r="CO35" s="173"/>
      <c r="CP35" s="174"/>
      <c r="CQ35" s="266"/>
      <c r="CR35" s="258"/>
      <c r="CS35" s="258"/>
      <c r="CT35" s="258"/>
      <c r="CU35" s="258"/>
      <c r="CV35" s="258"/>
      <c r="CW35" s="258"/>
      <c r="CX35" s="260"/>
      <c r="CY35" s="97"/>
      <c r="CZ35" s="69"/>
      <c r="DA35" s="2"/>
    </row>
    <row r="36" spans="1:105" ht="11.25" customHeight="1" x14ac:dyDescent="0.15">
      <c r="A36" s="2"/>
      <c r="B36" s="18"/>
      <c r="C36" s="381" t="s">
        <v>14</v>
      </c>
      <c r="D36" s="381"/>
      <c r="E36" s="381"/>
      <c r="F36" s="381"/>
      <c r="G36" s="381"/>
      <c r="H36" s="381"/>
      <c r="I36" s="19"/>
      <c r="J36" s="184" t="s">
        <v>66</v>
      </c>
      <c r="K36" s="353"/>
      <c r="L36" s="382" t="s">
        <v>28</v>
      </c>
      <c r="M36" s="383"/>
      <c r="N36" s="349" t="s">
        <v>29</v>
      </c>
      <c r="O36" s="349"/>
      <c r="P36" s="349" t="s">
        <v>30</v>
      </c>
      <c r="Q36" s="350"/>
      <c r="R36" s="349" t="s">
        <v>31</v>
      </c>
      <c r="S36" s="349"/>
      <c r="T36" s="349" t="s">
        <v>28</v>
      </c>
      <c r="U36" s="349"/>
      <c r="V36" s="349" t="s">
        <v>29</v>
      </c>
      <c r="W36" s="350"/>
      <c r="X36" s="349" t="s">
        <v>32</v>
      </c>
      <c r="Y36" s="349"/>
      <c r="Z36" s="349" t="s">
        <v>31</v>
      </c>
      <c r="AA36" s="349"/>
      <c r="AB36" s="349" t="s">
        <v>28</v>
      </c>
      <c r="AC36" s="350"/>
      <c r="AD36" s="349" t="s">
        <v>29</v>
      </c>
      <c r="AE36" s="349"/>
      <c r="AF36" s="365" t="s">
        <v>33</v>
      </c>
      <c r="AG36" s="366"/>
      <c r="AH36" s="14"/>
      <c r="AI36" s="14"/>
      <c r="AJ36" s="3"/>
      <c r="AK36" s="42"/>
      <c r="AL36" s="264" t="s">
        <v>14</v>
      </c>
      <c r="AM36" s="264"/>
      <c r="AN36" s="264"/>
      <c r="AO36" s="264"/>
      <c r="AP36" s="264"/>
      <c r="AQ36" s="264"/>
      <c r="AR36" s="43"/>
      <c r="AS36" s="184" t="s">
        <v>67</v>
      </c>
      <c r="AT36" s="185"/>
      <c r="AU36" s="186" t="s">
        <v>28</v>
      </c>
      <c r="AV36" s="187"/>
      <c r="AW36" s="156" t="s">
        <v>29</v>
      </c>
      <c r="AX36" s="156"/>
      <c r="AY36" s="156" t="s">
        <v>30</v>
      </c>
      <c r="AZ36" s="157"/>
      <c r="BA36" s="156" t="s">
        <v>31</v>
      </c>
      <c r="BB36" s="156"/>
      <c r="BC36" s="156" t="s">
        <v>28</v>
      </c>
      <c r="BD36" s="156"/>
      <c r="BE36" s="156" t="s">
        <v>29</v>
      </c>
      <c r="BF36" s="157"/>
      <c r="BG36" s="156" t="s">
        <v>32</v>
      </c>
      <c r="BH36" s="156"/>
      <c r="BI36" s="156" t="s">
        <v>31</v>
      </c>
      <c r="BJ36" s="156"/>
      <c r="BK36" s="156" t="s">
        <v>28</v>
      </c>
      <c r="BL36" s="157"/>
      <c r="BM36" s="156" t="s">
        <v>29</v>
      </c>
      <c r="BN36" s="156"/>
      <c r="BO36" s="188" t="s">
        <v>33</v>
      </c>
      <c r="BP36" s="189"/>
      <c r="BQ36" s="14"/>
      <c r="BR36" s="14"/>
      <c r="BS36" s="3"/>
      <c r="BT36" s="2"/>
      <c r="BU36" s="42"/>
      <c r="BV36" s="264" t="s">
        <v>14</v>
      </c>
      <c r="BW36" s="264"/>
      <c r="BX36" s="264"/>
      <c r="BY36" s="264"/>
      <c r="BZ36" s="264"/>
      <c r="CA36" s="264"/>
      <c r="CB36" s="43"/>
      <c r="CC36" s="184" t="s">
        <v>67</v>
      </c>
      <c r="CD36" s="185"/>
      <c r="CE36" s="186" t="s">
        <v>28</v>
      </c>
      <c r="CF36" s="187"/>
      <c r="CG36" s="156" t="s">
        <v>29</v>
      </c>
      <c r="CH36" s="156"/>
      <c r="CI36" s="156" t="s">
        <v>30</v>
      </c>
      <c r="CJ36" s="157"/>
      <c r="CK36" s="156" t="s">
        <v>31</v>
      </c>
      <c r="CL36" s="156"/>
      <c r="CM36" s="156" t="s">
        <v>28</v>
      </c>
      <c r="CN36" s="156"/>
      <c r="CO36" s="156" t="s">
        <v>29</v>
      </c>
      <c r="CP36" s="157"/>
      <c r="CQ36" s="156" t="s">
        <v>32</v>
      </c>
      <c r="CR36" s="156"/>
      <c r="CS36" s="156" t="s">
        <v>31</v>
      </c>
      <c r="CT36" s="156"/>
      <c r="CU36" s="156" t="s">
        <v>28</v>
      </c>
      <c r="CV36" s="157"/>
      <c r="CW36" s="156" t="s">
        <v>29</v>
      </c>
      <c r="CX36" s="156"/>
      <c r="CY36" s="188" t="s">
        <v>33</v>
      </c>
      <c r="CZ36" s="189"/>
      <c r="DA36" s="14"/>
    </row>
    <row r="37" spans="1:105" ht="11.25" customHeight="1" x14ac:dyDescent="0.15">
      <c r="A37" s="2"/>
      <c r="B37" s="20"/>
      <c r="C37" s="376"/>
      <c r="D37" s="376"/>
      <c r="E37" s="376"/>
      <c r="F37" s="376"/>
      <c r="G37" s="376"/>
      <c r="H37" s="376"/>
      <c r="I37" s="10"/>
      <c r="J37" s="354"/>
      <c r="K37" s="355"/>
      <c r="L37" s="317"/>
      <c r="M37" s="318"/>
      <c r="N37" s="323"/>
      <c r="O37" s="324"/>
      <c r="P37" s="323"/>
      <c r="Q37" s="324"/>
      <c r="R37" s="323"/>
      <c r="S37" s="324"/>
      <c r="T37" s="323"/>
      <c r="U37" s="324"/>
      <c r="V37" s="323"/>
      <c r="W37" s="324"/>
      <c r="X37" s="323"/>
      <c r="Y37" s="324"/>
      <c r="Z37" s="323"/>
      <c r="AA37" s="324"/>
      <c r="AB37" s="323"/>
      <c r="AC37" s="324"/>
      <c r="AD37" s="323"/>
      <c r="AE37" s="324"/>
      <c r="AF37" s="388"/>
      <c r="AG37" s="389"/>
      <c r="AH37" s="2"/>
      <c r="AI37" s="2"/>
      <c r="AJ37" s="3"/>
      <c r="AK37" s="44"/>
      <c r="AL37" s="244"/>
      <c r="AM37" s="244"/>
      <c r="AN37" s="244"/>
      <c r="AO37" s="244"/>
      <c r="AP37" s="244"/>
      <c r="AQ37" s="244"/>
      <c r="AR37" s="45"/>
      <c r="AS37" s="160"/>
      <c r="AT37" s="161"/>
      <c r="AU37" s="164" t="str">
        <f>IF(L37="","",L37)</f>
        <v/>
      </c>
      <c r="AV37" s="210"/>
      <c r="AW37" s="147" t="str">
        <f>IF(N37="","",N37)</f>
        <v/>
      </c>
      <c r="AX37" s="221"/>
      <c r="AY37" s="147" t="str">
        <f>IF(P37="","",P37)</f>
        <v/>
      </c>
      <c r="AZ37" s="221"/>
      <c r="BA37" s="147" t="str">
        <f>IF(R37="","",R37)</f>
        <v/>
      </c>
      <c r="BB37" s="221"/>
      <c r="BC37" s="147" t="str">
        <f>IF(T37="","",T37)</f>
        <v/>
      </c>
      <c r="BD37" s="221"/>
      <c r="BE37" s="147" t="str">
        <f>IF(V37="","",V37)</f>
        <v/>
      </c>
      <c r="BF37" s="221"/>
      <c r="BG37" s="147" t="str">
        <f>IF(X37="","",X37)</f>
        <v/>
      </c>
      <c r="BH37" s="221"/>
      <c r="BI37" s="147" t="str">
        <f>IF(Z37="","",Z37)</f>
        <v/>
      </c>
      <c r="BJ37" s="221"/>
      <c r="BK37" s="147" t="str">
        <f>IF(AB37="","",AB37)</f>
        <v/>
      </c>
      <c r="BL37" s="221"/>
      <c r="BM37" s="147" t="str">
        <f>IF(AD37="","",AD37)</f>
        <v/>
      </c>
      <c r="BN37" s="221"/>
      <c r="BO37" s="150" t="str">
        <f>IF(AF37="","",AF37)</f>
        <v/>
      </c>
      <c r="BP37" s="307"/>
      <c r="BQ37" s="2"/>
      <c r="BR37" s="2"/>
      <c r="BS37" s="3"/>
      <c r="BT37" s="2"/>
      <c r="BU37" s="44"/>
      <c r="BV37" s="244"/>
      <c r="BW37" s="244"/>
      <c r="BX37" s="244"/>
      <c r="BY37" s="244"/>
      <c r="BZ37" s="244"/>
      <c r="CA37" s="244"/>
      <c r="CB37" s="45"/>
      <c r="CC37" s="160"/>
      <c r="CD37" s="161"/>
      <c r="CE37" s="164" t="str">
        <f>AU37</f>
        <v/>
      </c>
      <c r="CF37" s="150"/>
      <c r="CG37" s="147" t="str">
        <f>AW37</f>
        <v/>
      </c>
      <c r="CH37" s="147"/>
      <c r="CI37" s="147" t="str">
        <f>AY37</f>
        <v/>
      </c>
      <c r="CJ37" s="147"/>
      <c r="CK37" s="147" t="str">
        <f>BA37</f>
        <v/>
      </c>
      <c r="CL37" s="147"/>
      <c r="CM37" s="147" t="str">
        <f>BC37</f>
        <v/>
      </c>
      <c r="CN37" s="147"/>
      <c r="CO37" s="147" t="str">
        <f>BE37</f>
        <v/>
      </c>
      <c r="CP37" s="147"/>
      <c r="CQ37" s="147" t="str">
        <f>BG37</f>
        <v/>
      </c>
      <c r="CR37" s="147"/>
      <c r="CS37" s="147" t="str">
        <f>BI37</f>
        <v/>
      </c>
      <c r="CT37" s="147"/>
      <c r="CU37" s="147" t="str">
        <f>BK37</f>
        <v/>
      </c>
      <c r="CV37" s="147"/>
      <c r="CW37" s="147" t="str">
        <f>BM37</f>
        <v/>
      </c>
      <c r="CX37" s="147"/>
      <c r="CY37" s="150" t="str">
        <f>BO37</f>
        <v/>
      </c>
      <c r="CZ37" s="151"/>
      <c r="DA37" s="2"/>
    </row>
    <row r="38" spans="1:105" ht="11.25" customHeight="1" x14ac:dyDescent="0.15">
      <c r="A38" s="2"/>
      <c r="B38" s="20"/>
      <c r="C38" s="376"/>
      <c r="D38" s="376"/>
      <c r="E38" s="376"/>
      <c r="F38" s="376"/>
      <c r="G38" s="376"/>
      <c r="H38" s="376"/>
      <c r="I38" s="10"/>
      <c r="J38" s="354"/>
      <c r="K38" s="355"/>
      <c r="L38" s="319"/>
      <c r="M38" s="320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0"/>
      <c r="AG38" s="390"/>
      <c r="AH38" s="2"/>
      <c r="AI38" s="2"/>
      <c r="AJ38" s="3"/>
      <c r="AK38" s="44"/>
      <c r="AL38" s="244"/>
      <c r="AM38" s="244"/>
      <c r="AN38" s="244"/>
      <c r="AO38" s="244"/>
      <c r="AP38" s="244"/>
      <c r="AQ38" s="244"/>
      <c r="AR38" s="45"/>
      <c r="AS38" s="160"/>
      <c r="AT38" s="161"/>
      <c r="AU38" s="211"/>
      <c r="AV38" s="394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12"/>
      <c r="BP38" s="308"/>
      <c r="BQ38" s="2"/>
      <c r="BR38" s="2"/>
      <c r="BS38" s="3"/>
      <c r="BT38" s="2"/>
      <c r="BU38" s="44"/>
      <c r="BV38" s="244"/>
      <c r="BW38" s="244"/>
      <c r="BX38" s="244"/>
      <c r="BY38" s="244"/>
      <c r="BZ38" s="244"/>
      <c r="CA38" s="244"/>
      <c r="CB38" s="45"/>
      <c r="CC38" s="160"/>
      <c r="CD38" s="161"/>
      <c r="CE38" s="165"/>
      <c r="CF38" s="152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52"/>
      <c r="CZ38" s="153"/>
      <c r="DA38" s="2"/>
    </row>
    <row r="39" spans="1:105" ht="11.25" customHeight="1" x14ac:dyDescent="0.15">
      <c r="A39" s="2"/>
      <c r="B39" s="21"/>
      <c r="C39" s="377"/>
      <c r="D39" s="377"/>
      <c r="E39" s="377"/>
      <c r="F39" s="377"/>
      <c r="G39" s="377"/>
      <c r="H39" s="377"/>
      <c r="I39" s="17"/>
      <c r="J39" s="356"/>
      <c r="K39" s="357"/>
      <c r="L39" s="321"/>
      <c r="M39" s="322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2"/>
      <c r="AG39" s="391"/>
      <c r="AH39" s="2"/>
      <c r="AI39" s="2"/>
      <c r="AJ39" s="3"/>
      <c r="AK39" s="46"/>
      <c r="AL39" s="245"/>
      <c r="AM39" s="245"/>
      <c r="AN39" s="245"/>
      <c r="AO39" s="245"/>
      <c r="AP39" s="245"/>
      <c r="AQ39" s="245"/>
      <c r="AR39" s="47"/>
      <c r="AS39" s="162"/>
      <c r="AT39" s="163"/>
      <c r="AU39" s="213"/>
      <c r="AV39" s="21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14"/>
      <c r="BP39" s="309"/>
      <c r="BQ39" s="2"/>
      <c r="BR39" s="2"/>
      <c r="BS39" s="3"/>
      <c r="BT39" s="2"/>
      <c r="BU39" s="46"/>
      <c r="BV39" s="245"/>
      <c r="BW39" s="245"/>
      <c r="BX39" s="245"/>
      <c r="BY39" s="245"/>
      <c r="BZ39" s="245"/>
      <c r="CA39" s="245"/>
      <c r="CB39" s="47"/>
      <c r="CC39" s="162"/>
      <c r="CD39" s="163"/>
      <c r="CE39" s="166"/>
      <c r="CF39" s="154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54"/>
      <c r="CZ39" s="155"/>
      <c r="DA39" s="2"/>
    </row>
    <row r="40" spans="1:105" ht="11.25" customHeight="1" x14ac:dyDescent="0.15">
      <c r="A40" s="2"/>
      <c r="B40" s="20"/>
      <c r="C40" s="375" t="s">
        <v>15</v>
      </c>
      <c r="D40" s="375"/>
      <c r="E40" s="375"/>
      <c r="F40" s="375"/>
      <c r="G40" s="375"/>
      <c r="H40" s="375"/>
      <c r="I40" s="10"/>
      <c r="J40" s="158" t="s">
        <v>68</v>
      </c>
      <c r="K40" s="358"/>
      <c r="L40" s="317"/>
      <c r="M40" s="318"/>
      <c r="N40" s="323"/>
      <c r="O40" s="324"/>
      <c r="P40" s="323"/>
      <c r="Q40" s="324"/>
      <c r="R40" s="323"/>
      <c r="S40" s="324"/>
      <c r="T40" s="323"/>
      <c r="U40" s="324"/>
      <c r="V40" s="323"/>
      <c r="W40" s="324"/>
      <c r="X40" s="323"/>
      <c r="Y40" s="324"/>
      <c r="Z40" s="323"/>
      <c r="AA40" s="324"/>
      <c r="AB40" s="323"/>
      <c r="AC40" s="324"/>
      <c r="AD40" s="323"/>
      <c r="AE40" s="324"/>
      <c r="AF40" s="388"/>
      <c r="AG40" s="389"/>
      <c r="AH40" s="14"/>
      <c r="AI40" s="14"/>
      <c r="AJ40" s="3"/>
      <c r="AK40" s="44"/>
      <c r="AL40" s="243" t="s">
        <v>15</v>
      </c>
      <c r="AM40" s="243"/>
      <c r="AN40" s="243"/>
      <c r="AO40" s="243"/>
      <c r="AP40" s="243"/>
      <c r="AQ40" s="243"/>
      <c r="AR40" s="45"/>
      <c r="AS40" s="158" t="s">
        <v>68</v>
      </c>
      <c r="AT40" s="159"/>
      <c r="AU40" s="164" t="str">
        <f>IF(L40="","",L40)</f>
        <v/>
      </c>
      <c r="AV40" s="210"/>
      <c r="AW40" s="147" t="str">
        <f>IF(N40="","",N40)</f>
        <v/>
      </c>
      <c r="AX40" s="221"/>
      <c r="AY40" s="147" t="str">
        <f>IF(P40="","",P40)</f>
        <v/>
      </c>
      <c r="AZ40" s="221"/>
      <c r="BA40" s="147" t="str">
        <f>IF(R40="","",R40)</f>
        <v/>
      </c>
      <c r="BB40" s="221"/>
      <c r="BC40" s="147" t="str">
        <f>IF(T40="","",T40)</f>
        <v/>
      </c>
      <c r="BD40" s="221"/>
      <c r="BE40" s="147" t="str">
        <f>IF(V40="","",V40)</f>
        <v/>
      </c>
      <c r="BF40" s="221"/>
      <c r="BG40" s="147" t="str">
        <f>IF(X40="","",X40)</f>
        <v/>
      </c>
      <c r="BH40" s="221"/>
      <c r="BI40" s="147" t="str">
        <f>IF(Z40="","",Z40)</f>
        <v/>
      </c>
      <c r="BJ40" s="221"/>
      <c r="BK40" s="147" t="str">
        <f>IF(AB40="","",AB40)</f>
        <v/>
      </c>
      <c r="BL40" s="221"/>
      <c r="BM40" s="147" t="str">
        <f>IF(AD40="","",AD40)</f>
        <v/>
      </c>
      <c r="BN40" s="221"/>
      <c r="BO40" s="150" t="str">
        <f>IF(AF40="","",AF40)</f>
        <v/>
      </c>
      <c r="BP40" s="307"/>
      <c r="BQ40" s="14"/>
      <c r="BR40" s="14"/>
      <c r="BS40" s="3"/>
      <c r="BT40" s="2"/>
      <c r="BU40" s="44"/>
      <c r="BV40" s="243" t="s">
        <v>15</v>
      </c>
      <c r="BW40" s="243"/>
      <c r="BX40" s="243"/>
      <c r="BY40" s="243"/>
      <c r="BZ40" s="243"/>
      <c r="CA40" s="243"/>
      <c r="CB40" s="45"/>
      <c r="CC40" s="158" t="s">
        <v>68</v>
      </c>
      <c r="CD40" s="159"/>
      <c r="CE40" s="164" t="str">
        <f>AU40</f>
        <v/>
      </c>
      <c r="CF40" s="150"/>
      <c r="CG40" s="147" t="str">
        <f>AW40</f>
        <v/>
      </c>
      <c r="CH40" s="147"/>
      <c r="CI40" s="147" t="str">
        <f>AY40</f>
        <v/>
      </c>
      <c r="CJ40" s="147"/>
      <c r="CK40" s="147" t="str">
        <f>BA40</f>
        <v/>
      </c>
      <c r="CL40" s="147"/>
      <c r="CM40" s="147" t="str">
        <f>BC40</f>
        <v/>
      </c>
      <c r="CN40" s="147"/>
      <c r="CO40" s="147" t="str">
        <f>BE40</f>
        <v/>
      </c>
      <c r="CP40" s="147"/>
      <c r="CQ40" s="147" t="str">
        <f>BG40</f>
        <v/>
      </c>
      <c r="CR40" s="147"/>
      <c r="CS40" s="147" t="str">
        <f>BI40</f>
        <v/>
      </c>
      <c r="CT40" s="147"/>
      <c r="CU40" s="147" t="str">
        <f>BK40</f>
        <v/>
      </c>
      <c r="CV40" s="147"/>
      <c r="CW40" s="147" t="str">
        <f>BM40</f>
        <v/>
      </c>
      <c r="CX40" s="147"/>
      <c r="CY40" s="150" t="str">
        <f>BO40</f>
        <v/>
      </c>
      <c r="CZ40" s="151"/>
      <c r="DA40" s="14"/>
    </row>
    <row r="41" spans="1:105" ht="11.25" customHeight="1" x14ac:dyDescent="0.15">
      <c r="A41" s="2"/>
      <c r="B41" s="20"/>
      <c r="C41" s="376"/>
      <c r="D41" s="376"/>
      <c r="E41" s="376"/>
      <c r="F41" s="376"/>
      <c r="G41" s="376"/>
      <c r="H41" s="376"/>
      <c r="I41" s="10"/>
      <c r="J41" s="354"/>
      <c r="K41" s="355"/>
      <c r="L41" s="319"/>
      <c r="M41" s="320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325"/>
      <c r="Z41" s="325"/>
      <c r="AA41" s="325"/>
      <c r="AB41" s="325"/>
      <c r="AC41" s="325"/>
      <c r="AD41" s="325"/>
      <c r="AE41" s="325"/>
      <c r="AF41" s="320"/>
      <c r="AG41" s="390"/>
      <c r="AH41" s="2"/>
      <c r="AI41" s="2"/>
      <c r="AJ41" s="3"/>
      <c r="AK41" s="44"/>
      <c r="AL41" s="244"/>
      <c r="AM41" s="244"/>
      <c r="AN41" s="244"/>
      <c r="AO41" s="244"/>
      <c r="AP41" s="244"/>
      <c r="AQ41" s="244"/>
      <c r="AR41" s="45"/>
      <c r="AS41" s="160"/>
      <c r="AT41" s="161"/>
      <c r="AU41" s="211"/>
      <c r="AV41" s="21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12"/>
      <c r="BP41" s="308"/>
      <c r="BQ41" s="2"/>
      <c r="BR41" s="2"/>
      <c r="BS41" s="3"/>
      <c r="BT41" s="2"/>
      <c r="BU41" s="44"/>
      <c r="BV41" s="244"/>
      <c r="BW41" s="244"/>
      <c r="BX41" s="244"/>
      <c r="BY41" s="244"/>
      <c r="BZ41" s="244"/>
      <c r="CA41" s="244"/>
      <c r="CB41" s="45"/>
      <c r="CC41" s="160"/>
      <c r="CD41" s="161"/>
      <c r="CE41" s="165"/>
      <c r="CF41" s="152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52"/>
      <c r="CZ41" s="153"/>
      <c r="DA41" s="2"/>
    </row>
    <row r="42" spans="1:105" ht="11.25" customHeight="1" x14ac:dyDescent="0.15">
      <c r="A42" s="2"/>
      <c r="B42" s="21"/>
      <c r="C42" s="377"/>
      <c r="D42" s="377"/>
      <c r="E42" s="377"/>
      <c r="F42" s="377"/>
      <c r="G42" s="377"/>
      <c r="H42" s="377"/>
      <c r="I42" s="17"/>
      <c r="J42" s="356"/>
      <c r="K42" s="357"/>
      <c r="L42" s="321"/>
      <c r="M42" s="322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2"/>
      <c r="AG42" s="391"/>
      <c r="AH42" s="2"/>
      <c r="AI42" s="2"/>
      <c r="AJ42" s="3"/>
      <c r="AK42" s="46"/>
      <c r="AL42" s="245"/>
      <c r="AM42" s="245"/>
      <c r="AN42" s="245"/>
      <c r="AO42" s="245"/>
      <c r="AP42" s="245"/>
      <c r="AQ42" s="245"/>
      <c r="AR42" s="47"/>
      <c r="AS42" s="162"/>
      <c r="AT42" s="163"/>
      <c r="AU42" s="213"/>
      <c r="AV42" s="21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14"/>
      <c r="BP42" s="309"/>
      <c r="BQ42" s="2"/>
      <c r="BR42" s="2"/>
      <c r="BS42" s="3"/>
      <c r="BT42" s="2"/>
      <c r="BU42" s="46"/>
      <c r="BV42" s="245"/>
      <c r="BW42" s="245"/>
      <c r="BX42" s="245"/>
      <c r="BY42" s="245"/>
      <c r="BZ42" s="245"/>
      <c r="CA42" s="245"/>
      <c r="CB42" s="47"/>
      <c r="CC42" s="162"/>
      <c r="CD42" s="163"/>
      <c r="CE42" s="166"/>
      <c r="CF42" s="154"/>
      <c r="CG42" s="149"/>
      <c r="CH42" s="149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149"/>
      <c r="CX42" s="149"/>
      <c r="CY42" s="154"/>
      <c r="CZ42" s="155"/>
      <c r="DA42" s="2"/>
    </row>
    <row r="43" spans="1:105" ht="11.25" customHeight="1" x14ac:dyDescent="0.15">
      <c r="A43" s="2"/>
      <c r="B43" s="20"/>
      <c r="C43" s="375" t="s">
        <v>16</v>
      </c>
      <c r="D43" s="375"/>
      <c r="E43" s="375"/>
      <c r="F43" s="375"/>
      <c r="G43" s="375"/>
      <c r="H43" s="375"/>
      <c r="I43" s="10"/>
      <c r="J43" s="158" t="s">
        <v>69</v>
      </c>
      <c r="K43" s="358"/>
      <c r="L43" s="317"/>
      <c r="M43" s="318"/>
      <c r="N43" s="323"/>
      <c r="O43" s="324"/>
      <c r="P43" s="323"/>
      <c r="Q43" s="324"/>
      <c r="R43" s="323"/>
      <c r="S43" s="324"/>
      <c r="T43" s="323"/>
      <c r="U43" s="324"/>
      <c r="V43" s="323"/>
      <c r="W43" s="324"/>
      <c r="X43" s="323"/>
      <c r="Y43" s="324"/>
      <c r="Z43" s="323"/>
      <c r="AA43" s="324"/>
      <c r="AB43" s="323"/>
      <c r="AC43" s="324"/>
      <c r="AD43" s="323"/>
      <c r="AE43" s="324"/>
      <c r="AF43" s="388"/>
      <c r="AG43" s="389"/>
      <c r="AH43" s="14"/>
      <c r="AI43" s="14"/>
      <c r="AJ43" s="3"/>
      <c r="AK43" s="44"/>
      <c r="AL43" s="243" t="s">
        <v>16</v>
      </c>
      <c r="AM43" s="243"/>
      <c r="AN43" s="243"/>
      <c r="AO43" s="243"/>
      <c r="AP43" s="243"/>
      <c r="AQ43" s="243"/>
      <c r="AR43" s="45"/>
      <c r="AS43" s="158" t="s">
        <v>69</v>
      </c>
      <c r="AT43" s="159"/>
      <c r="AU43" s="164" t="str">
        <f>IF(L43="","",L43)</f>
        <v/>
      </c>
      <c r="AV43" s="210"/>
      <c r="AW43" s="147" t="str">
        <f>IF(N43="","",N43)</f>
        <v/>
      </c>
      <c r="AX43" s="221"/>
      <c r="AY43" s="147" t="str">
        <f>IF(P43="","",P43)</f>
        <v/>
      </c>
      <c r="AZ43" s="221"/>
      <c r="BA43" s="147" t="str">
        <f>IF(R43="","",R43)</f>
        <v/>
      </c>
      <c r="BB43" s="221"/>
      <c r="BC43" s="147" t="str">
        <f>IF(T43="","",T43)</f>
        <v/>
      </c>
      <c r="BD43" s="221"/>
      <c r="BE43" s="147" t="str">
        <f>IF(V43="","",V43)</f>
        <v/>
      </c>
      <c r="BF43" s="221"/>
      <c r="BG43" s="147" t="str">
        <f>IF(X43="","",X43)</f>
        <v/>
      </c>
      <c r="BH43" s="221"/>
      <c r="BI43" s="147" t="str">
        <f>IF(Z43="","",Z43)</f>
        <v/>
      </c>
      <c r="BJ43" s="221"/>
      <c r="BK43" s="147" t="str">
        <f>IF(AB43="","",AB43)</f>
        <v/>
      </c>
      <c r="BL43" s="221"/>
      <c r="BM43" s="147" t="str">
        <f>IF(AD43="","",AD43)</f>
        <v/>
      </c>
      <c r="BN43" s="221"/>
      <c r="BO43" s="150" t="str">
        <f>IF(AF43="","",AF43)</f>
        <v/>
      </c>
      <c r="BP43" s="307"/>
      <c r="BQ43" s="14"/>
      <c r="BR43" s="14"/>
      <c r="BS43" s="3"/>
      <c r="BT43" s="2"/>
      <c r="BU43" s="44"/>
      <c r="BV43" s="243" t="s">
        <v>16</v>
      </c>
      <c r="BW43" s="243"/>
      <c r="BX43" s="243"/>
      <c r="BY43" s="243"/>
      <c r="BZ43" s="243"/>
      <c r="CA43" s="243"/>
      <c r="CB43" s="45"/>
      <c r="CC43" s="158" t="s">
        <v>69</v>
      </c>
      <c r="CD43" s="159"/>
      <c r="CE43" s="164" t="str">
        <f>AU43</f>
        <v/>
      </c>
      <c r="CF43" s="150"/>
      <c r="CG43" s="147" t="str">
        <f>AW43</f>
        <v/>
      </c>
      <c r="CH43" s="147"/>
      <c r="CI43" s="147" t="str">
        <f>AY43</f>
        <v/>
      </c>
      <c r="CJ43" s="147"/>
      <c r="CK43" s="147" t="str">
        <f>BA43</f>
        <v/>
      </c>
      <c r="CL43" s="147"/>
      <c r="CM43" s="147" t="str">
        <f>BC43</f>
        <v/>
      </c>
      <c r="CN43" s="147"/>
      <c r="CO43" s="147" t="str">
        <f>BE43</f>
        <v/>
      </c>
      <c r="CP43" s="147"/>
      <c r="CQ43" s="147" t="str">
        <f>BG43</f>
        <v/>
      </c>
      <c r="CR43" s="147"/>
      <c r="CS43" s="147" t="str">
        <f>BI43</f>
        <v/>
      </c>
      <c r="CT43" s="147"/>
      <c r="CU43" s="147" t="str">
        <f>BK43</f>
        <v/>
      </c>
      <c r="CV43" s="147"/>
      <c r="CW43" s="147" t="str">
        <f>BM43</f>
        <v/>
      </c>
      <c r="CX43" s="147"/>
      <c r="CY43" s="150" t="str">
        <f>BO43</f>
        <v/>
      </c>
      <c r="CZ43" s="151"/>
      <c r="DA43" s="14"/>
    </row>
    <row r="44" spans="1:105" ht="11.25" customHeight="1" x14ac:dyDescent="0.15">
      <c r="A44" s="2"/>
      <c r="B44" s="20"/>
      <c r="C44" s="376"/>
      <c r="D44" s="376"/>
      <c r="E44" s="376"/>
      <c r="F44" s="376"/>
      <c r="G44" s="376"/>
      <c r="H44" s="376"/>
      <c r="I44" s="10"/>
      <c r="J44" s="354"/>
      <c r="K44" s="355"/>
      <c r="L44" s="319"/>
      <c r="M44" s="320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0"/>
      <c r="AG44" s="390"/>
      <c r="AH44" s="2"/>
      <c r="AI44" s="2"/>
      <c r="AJ44" s="3"/>
      <c r="AK44" s="44"/>
      <c r="AL44" s="244"/>
      <c r="AM44" s="244"/>
      <c r="AN44" s="244"/>
      <c r="AO44" s="244"/>
      <c r="AP44" s="244"/>
      <c r="AQ44" s="244"/>
      <c r="AR44" s="45"/>
      <c r="AS44" s="160"/>
      <c r="AT44" s="161"/>
      <c r="AU44" s="211"/>
      <c r="AV44" s="21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12"/>
      <c r="BP44" s="308"/>
      <c r="BQ44" s="2"/>
      <c r="BR44" s="2"/>
      <c r="BS44" s="3"/>
      <c r="BT44" s="2"/>
      <c r="BU44" s="44"/>
      <c r="BV44" s="244"/>
      <c r="BW44" s="244"/>
      <c r="BX44" s="244"/>
      <c r="BY44" s="244"/>
      <c r="BZ44" s="244"/>
      <c r="CA44" s="244"/>
      <c r="CB44" s="45"/>
      <c r="CC44" s="160"/>
      <c r="CD44" s="161"/>
      <c r="CE44" s="165"/>
      <c r="CF44" s="152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52"/>
      <c r="CZ44" s="153"/>
      <c r="DA44" s="2"/>
    </row>
    <row r="45" spans="1:105" ht="11.25" customHeight="1" x14ac:dyDescent="0.15">
      <c r="A45" s="2"/>
      <c r="B45" s="21"/>
      <c r="C45" s="377"/>
      <c r="D45" s="377"/>
      <c r="E45" s="377"/>
      <c r="F45" s="377"/>
      <c r="G45" s="377"/>
      <c r="H45" s="377"/>
      <c r="I45" s="17"/>
      <c r="J45" s="356"/>
      <c r="K45" s="357"/>
      <c r="L45" s="321"/>
      <c r="M45" s="322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2"/>
      <c r="AG45" s="391"/>
      <c r="AH45" s="2"/>
      <c r="AI45" s="2"/>
      <c r="AJ45" s="3"/>
      <c r="AK45" s="46"/>
      <c r="AL45" s="245"/>
      <c r="AM45" s="245"/>
      <c r="AN45" s="245"/>
      <c r="AO45" s="245"/>
      <c r="AP45" s="245"/>
      <c r="AQ45" s="245"/>
      <c r="AR45" s="47"/>
      <c r="AS45" s="162"/>
      <c r="AT45" s="163"/>
      <c r="AU45" s="213"/>
      <c r="AV45" s="21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  <c r="BL45" s="224"/>
      <c r="BM45" s="224"/>
      <c r="BN45" s="224"/>
      <c r="BO45" s="214"/>
      <c r="BP45" s="309"/>
      <c r="BQ45" s="2"/>
      <c r="BR45" s="2"/>
      <c r="BS45" s="3"/>
      <c r="BT45" s="2"/>
      <c r="BU45" s="46"/>
      <c r="BV45" s="245"/>
      <c r="BW45" s="245"/>
      <c r="BX45" s="245"/>
      <c r="BY45" s="245"/>
      <c r="BZ45" s="245"/>
      <c r="CA45" s="245"/>
      <c r="CB45" s="47"/>
      <c r="CC45" s="162"/>
      <c r="CD45" s="163"/>
      <c r="CE45" s="166"/>
      <c r="CF45" s="154"/>
      <c r="CG45" s="149"/>
      <c r="CH45" s="149"/>
      <c r="CI45" s="149"/>
      <c r="CJ45" s="149"/>
      <c r="CK45" s="149"/>
      <c r="CL45" s="149"/>
      <c r="CM45" s="149"/>
      <c r="CN45" s="149"/>
      <c r="CO45" s="149"/>
      <c r="CP45" s="149"/>
      <c r="CQ45" s="149"/>
      <c r="CR45" s="149"/>
      <c r="CS45" s="149"/>
      <c r="CT45" s="149"/>
      <c r="CU45" s="149"/>
      <c r="CV45" s="149"/>
      <c r="CW45" s="149"/>
      <c r="CX45" s="149"/>
      <c r="CY45" s="154"/>
      <c r="CZ45" s="155"/>
      <c r="DA45" s="2"/>
    </row>
    <row r="46" spans="1:105" ht="11.25" customHeight="1" x14ac:dyDescent="0.15">
      <c r="A46" s="2"/>
      <c r="B46" s="20"/>
      <c r="C46" s="375" t="s">
        <v>17</v>
      </c>
      <c r="D46" s="375"/>
      <c r="E46" s="375"/>
      <c r="F46" s="375"/>
      <c r="G46" s="375"/>
      <c r="H46" s="375"/>
      <c r="I46" s="10"/>
      <c r="J46" s="158" t="s">
        <v>70</v>
      </c>
      <c r="K46" s="358"/>
      <c r="L46" s="317"/>
      <c r="M46" s="318"/>
      <c r="N46" s="323"/>
      <c r="O46" s="324"/>
      <c r="P46" s="323"/>
      <c r="Q46" s="324"/>
      <c r="R46" s="323"/>
      <c r="S46" s="324"/>
      <c r="T46" s="323"/>
      <c r="U46" s="324"/>
      <c r="V46" s="323"/>
      <c r="W46" s="324"/>
      <c r="X46" s="323"/>
      <c r="Y46" s="324"/>
      <c r="Z46" s="323"/>
      <c r="AA46" s="324"/>
      <c r="AB46" s="323"/>
      <c r="AC46" s="324"/>
      <c r="AD46" s="323"/>
      <c r="AE46" s="324"/>
      <c r="AF46" s="388"/>
      <c r="AG46" s="389"/>
      <c r="AH46" s="14"/>
      <c r="AI46" s="14"/>
      <c r="AJ46" s="3"/>
      <c r="AK46" s="44"/>
      <c r="AL46" s="243" t="s">
        <v>17</v>
      </c>
      <c r="AM46" s="243"/>
      <c r="AN46" s="243"/>
      <c r="AO46" s="243"/>
      <c r="AP46" s="243"/>
      <c r="AQ46" s="243"/>
      <c r="AR46" s="45"/>
      <c r="AS46" s="158" t="s">
        <v>70</v>
      </c>
      <c r="AT46" s="159"/>
      <c r="AU46" s="164" t="str">
        <f>IF(L46="","",L46)</f>
        <v/>
      </c>
      <c r="AV46" s="210"/>
      <c r="AW46" s="147" t="str">
        <f>IF(N46="","",N46)</f>
        <v/>
      </c>
      <c r="AX46" s="221"/>
      <c r="AY46" s="147" t="str">
        <f>IF(P46="","",P46)</f>
        <v/>
      </c>
      <c r="AZ46" s="221"/>
      <c r="BA46" s="147" t="str">
        <f>IF(R46="","",R46)</f>
        <v/>
      </c>
      <c r="BB46" s="221"/>
      <c r="BC46" s="147" t="str">
        <f>IF(T46="","",T46)</f>
        <v/>
      </c>
      <c r="BD46" s="221"/>
      <c r="BE46" s="147" t="str">
        <f>IF(V46="","",V46)</f>
        <v/>
      </c>
      <c r="BF46" s="221"/>
      <c r="BG46" s="147" t="str">
        <f>IF(X46="","",X46)</f>
        <v/>
      </c>
      <c r="BH46" s="221"/>
      <c r="BI46" s="147" t="str">
        <f>IF(Z46="","",Z46)</f>
        <v/>
      </c>
      <c r="BJ46" s="221"/>
      <c r="BK46" s="147" t="str">
        <f>IF(AB46="","",AB46)</f>
        <v/>
      </c>
      <c r="BL46" s="221"/>
      <c r="BM46" s="147" t="str">
        <f>IF(AD46="","",AD46)</f>
        <v/>
      </c>
      <c r="BN46" s="221"/>
      <c r="BO46" s="150" t="str">
        <f>IF(AF46="","",AF46)</f>
        <v/>
      </c>
      <c r="BP46" s="307"/>
      <c r="BQ46" s="14"/>
      <c r="BR46" s="14"/>
      <c r="BS46" s="3"/>
      <c r="BT46" s="2"/>
      <c r="BU46" s="44"/>
      <c r="BV46" s="243" t="s">
        <v>17</v>
      </c>
      <c r="BW46" s="243"/>
      <c r="BX46" s="243"/>
      <c r="BY46" s="243"/>
      <c r="BZ46" s="243"/>
      <c r="CA46" s="243"/>
      <c r="CB46" s="45"/>
      <c r="CC46" s="158" t="s">
        <v>70</v>
      </c>
      <c r="CD46" s="159"/>
      <c r="CE46" s="164" t="str">
        <f>AU46</f>
        <v/>
      </c>
      <c r="CF46" s="150"/>
      <c r="CG46" s="147" t="str">
        <f>AW46</f>
        <v/>
      </c>
      <c r="CH46" s="147"/>
      <c r="CI46" s="147" t="str">
        <f>AY46</f>
        <v/>
      </c>
      <c r="CJ46" s="147"/>
      <c r="CK46" s="147" t="str">
        <f>BA46</f>
        <v/>
      </c>
      <c r="CL46" s="147"/>
      <c r="CM46" s="147" t="str">
        <f>BC46</f>
        <v/>
      </c>
      <c r="CN46" s="147"/>
      <c r="CO46" s="147" t="str">
        <f>BE46</f>
        <v/>
      </c>
      <c r="CP46" s="147"/>
      <c r="CQ46" s="147" t="str">
        <f>BG46</f>
        <v/>
      </c>
      <c r="CR46" s="147"/>
      <c r="CS46" s="147" t="str">
        <f>BI46</f>
        <v/>
      </c>
      <c r="CT46" s="147"/>
      <c r="CU46" s="147" t="str">
        <f>BK46</f>
        <v/>
      </c>
      <c r="CV46" s="147"/>
      <c r="CW46" s="147" t="str">
        <f>BM46</f>
        <v/>
      </c>
      <c r="CX46" s="147"/>
      <c r="CY46" s="150" t="str">
        <f>BO46</f>
        <v/>
      </c>
      <c r="CZ46" s="151"/>
      <c r="DA46" s="14"/>
    </row>
    <row r="47" spans="1:105" ht="11.25" customHeight="1" x14ac:dyDescent="0.15">
      <c r="A47" s="2"/>
      <c r="B47" s="20"/>
      <c r="C47" s="376"/>
      <c r="D47" s="376"/>
      <c r="E47" s="376"/>
      <c r="F47" s="376"/>
      <c r="G47" s="376"/>
      <c r="H47" s="376"/>
      <c r="I47" s="10"/>
      <c r="J47" s="354"/>
      <c r="K47" s="355"/>
      <c r="L47" s="319"/>
      <c r="M47" s="320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0"/>
      <c r="AG47" s="390"/>
      <c r="AH47" s="2"/>
      <c r="AI47" s="2"/>
      <c r="AJ47" s="3"/>
      <c r="AK47" s="44"/>
      <c r="AL47" s="244"/>
      <c r="AM47" s="244"/>
      <c r="AN47" s="244"/>
      <c r="AO47" s="244"/>
      <c r="AP47" s="244"/>
      <c r="AQ47" s="244"/>
      <c r="AR47" s="45"/>
      <c r="AS47" s="160"/>
      <c r="AT47" s="161"/>
      <c r="AU47" s="211"/>
      <c r="AV47" s="21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12"/>
      <c r="BP47" s="308"/>
      <c r="BQ47" s="2"/>
      <c r="BR47" s="2"/>
      <c r="BS47" s="3"/>
      <c r="BT47" s="2"/>
      <c r="BU47" s="44"/>
      <c r="BV47" s="244"/>
      <c r="BW47" s="244"/>
      <c r="BX47" s="244"/>
      <c r="BY47" s="244"/>
      <c r="BZ47" s="244"/>
      <c r="CA47" s="244"/>
      <c r="CB47" s="45"/>
      <c r="CC47" s="160"/>
      <c r="CD47" s="161"/>
      <c r="CE47" s="165"/>
      <c r="CF47" s="152"/>
      <c r="CG47" s="148"/>
      <c r="CH47" s="148"/>
      <c r="CI47" s="148"/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52"/>
      <c r="CZ47" s="153"/>
      <c r="DA47" s="2"/>
    </row>
    <row r="48" spans="1:105" ht="11.25" customHeight="1" x14ac:dyDescent="0.15">
      <c r="A48" s="2"/>
      <c r="B48" s="21"/>
      <c r="C48" s="377"/>
      <c r="D48" s="377"/>
      <c r="E48" s="377"/>
      <c r="F48" s="377"/>
      <c r="G48" s="377"/>
      <c r="H48" s="377"/>
      <c r="I48" s="17"/>
      <c r="J48" s="356"/>
      <c r="K48" s="357"/>
      <c r="L48" s="321"/>
      <c r="M48" s="322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2"/>
      <c r="AG48" s="391"/>
      <c r="AH48" s="2"/>
      <c r="AI48" s="2"/>
      <c r="AJ48" s="3"/>
      <c r="AK48" s="46"/>
      <c r="AL48" s="245"/>
      <c r="AM48" s="245"/>
      <c r="AN48" s="245"/>
      <c r="AO48" s="245"/>
      <c r="AP48" s="245"/>
      <c r="AQ48" s="245"/>
      <c r="AR48" s="47"/>
      <c r="AS48" s="162"/>
      <c r="AT48" s="163"/>
      <c r="AU48" s="213"/>
      <c r="AV48" s="21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  <c r="BL48" s="224"/>
      <c r="BM48" s="224"/>
      <c r="BN48" s="224"/>
      <c r="BO48" s="214"/>
      <c r="BP48" s="309"/>
      <c r="BQ48" s="2"/>
      <c r="BR48" s="2"/>
      <c r="BS48" s="3"/>
      <c r="BT48" s="2"/>
      <c r="BU48" s="46"/>
      <c r="BV48" s="245"/>
      <c r="BW48" s="245"/>
      <c r="BX48" s="245"/>
      <c r="BY48" s="245"/>
      <c r="BZ48" s="245"/>
      <c r="CA48" s="245"/>
      <c r="CB48" s="47"/>
      <c r="CC48" s="162"/>
      <c r="CD48" s="163"/>
      <c r="CE48" s="166"/>
      <c r="CF48" s="154"/>
      <c r="CG48" s="149"/>
      <c r="CH48" s="149"/>
      <c r="CI48" s="149"/>
      <c r="CJ48" s="149"/>
      <c r="CK48" s="149"/>
      <c r="CL48" s="149"/>
      <c r="CM48" s="149"/>
      <c r="CN48" s="149"/>
      <c r="CO48" s="149"/>
      <c r="CP48" s="149"/>
      <c r="CQ48" s="149"/>
      <c r="CR48" s="149"/>
      <c r="CS48" s="149"/>
      <c r="CT48" s="149"/>
      <c r="CU48" s="149"/>
      <c r="CV48" s="149"/>
      <c r="CW48" s="149"/>
      <c r="CX48" s="149"/>
      <c r="CY48" s="154"/>
      <c r="CZ48" s="155"/>
      <c r="DA48" s="2"/>
    </row>
    <row r="49" spans="1:105" ht="11.25" customHeight="1" x14ac:dyDescent="0.15">
      <c r="A49" s="2"/>
      <c r="B49" s="20"/>
      <c r="C49" s="378" t="s">
        <v>18</v>
      </c>
      <c r="D49" s="378"/>
      <c r="E49" s="378"/>
      <c r="F49" s="378"/>
      <c r="G49" s="378"/>
      <c r="H49" s="378"/>
      <c r="I49" s="10"/>
      <c r="J49" s="158" t="s">
        <v>71</v>
      </c>
      <c r="K49" s="358"/>
      <c r="L49" s="317" t="str">
        <f>IF((L37+L40+L43+L46)=0,"",(L37+L40+L43+L46))</f>
        <v/>
      </c>
      <c r="M49" s="318"/>
      <c r="N49" s="323" t="str">
        <f>IF((N37+N40+N43+N46)=0,"",(N37+N40+N43+N46))</f>
        <v/>
      </c>
      <c r="O49" s="324"/>
      <c r="P49" s="323" t="str">
        <f>IF((P37+P40+P43+P46)=0,"",(P37+P40+P43+P46))</f>
        <v/>
      </c>
      <c r="Q49" s="324"/>
      <c r="R49" s="323" t="str">
        <f>IF((R37+R40+R43+R46)=0,"",(R37+R40+R43+R46))</f>
        <v/>
      </c>
      <c r="S49" s="324"/>
      <c r="T49" s="323" t="str">
        <f>IF((T37+T40+T43+T46)=0,"",(T37+T40+T43+T46))</f>
        <v/>
      </c>
      <c r="U49" s="324"/>
      <c r="V49" s="323" t="str">
        <f>IF((V37+V40+V43+V46)=0,"",(V37+V40+V43+V46))</f>
        <v/>
      </c>
      <c r="W49" s="324"/>
      <c r="X49" s="323" t="str">
        <f>IF((X37+X40+X43+X46)=0,"",(X37+X40+X43+X46))</f>
        <v/>
      </c>
      <c r="Y49" s="324"/>
      <c r="Z49" s="323" t="str">
        <f>IF((Z37+Z40+Z43+Z46)=0,"",(Z37+Z40+Z43+Z46))</f>
        <v/>
      </c>
      <c r="AA49" s="324"/>
      <c r="AB49" s="323" t="str">
        <f>IF((AB37+AB40+AB43+AB46)=0,"",(AB37+AB40+AB43+AB46))</f>
        <v/>
      </c>
      <c r="AC49" s="324"/>
      <c r="AD49" s="323" t="str">
        <f>IF((AD37+AD40+AD43+AD46)=0,"",(AD37+AD40+AD43+AD46))</f>
        <v/>
      </c>
      <c r="AE49" s="324"/>
      <c r="AF49" s="388" t="str">
        <f>IF((AF37+AF40+AF43+AF46)=0,"",(AF37+AF40+AF43+AF46))</f>
        <v/>
      </c>
      <c r="AG49" s="389"/>
      <c r="AH49" s="2"/>
      <c r="AI49" s="2"/>
      <c r="AJ49" s="3"/>
      <c r="AK49" s="44"/>
      <c r="AL49" s="240" t="s">
        <v>18</v>
      </c>
      <c r="AM49" s="240"/>
      <c r="AN49" s="240"/>
      <c r="AO49" s="240"/>
      <c r="AP49" s="240"/>
      <c r="AQ49" s="240"/>
      <c r="AR49" s="45"/>
      <c r="AS49" s="158" t="s">
        <v>71</v>
      </c>
      <c r="AT49" s="159"/>
      <c r="AU49" s="164" t="str">
        <f>IF(L49="","",L49)</f>
        <v/>
      </c>
      <c r="AV49" s="210"/>
      <c r="AW49" s="147" t="str">
        <f>IF(N49="","",N49)</f>
        <v/>
      </c>
      <c r="AX49" s="221"/>
      <c r="AY49" s="147" t="str">
        <f>IF(P49="","",P49)</f>
        <v/>
      </c>
      <c r="AZ49" s="221"/>
      <c r="BA49" s="147" t="str">
        <f>IF(R49="","",R49)</f>
        <v/>
      </c>
      <c r="BB49" s="221"/>
      <c r="BC49" s="147" t="str">
        <f>IF(T49="","",T49)</f>
        <v/>
      </c>
      <c r="BD49" s="221"/>
      <c r="BE49" s="147" t="str">
        <f>IF(V49="","",V49)</f>
        <v/>
      </c>
      <c r="BF49" s="221"/>
      <c r="BG49" s="147" t="str">
        <f>IF(X49="","",X49)</f>
        <v/>
      </c>
      <c r="BH49" s="221"/>
      <c r="BI49" s="147" t="str">
        <f>IF(Z49="","",Z49)</f>
        <v/>
      </c>
      <c r="BJ49" s="221"/>
      <c r="BK49" s="147" t="str">
        <f>IF(AB49="","",AB49)</f>
        <v/>
      </c>
      <c r="BL49" s="221"/>
      <c r="BM49" s="147" t="str">
        <f>IF(AD49="","",AD49)</f>
        <v/>
      </c>
      <c r="BN49" s="221"/>
      <c r="BO49" s="150" t="str">
        <f>IF(AF49="","",AF49)</f>
        <v/>
      </c>
      <c r="BP49" s="307"/>
      <c r="BQ49" s="2"/>
      <c r="BR49" s="2"/>
      <c r="BS49" s="3"/>
      <c r="BT49" s="2"/>
      <c r="BU49" s="44"/>
      <c r="BV49" s="240" t="s">
        <v>18</v>
      </c>
      <c r="BW49" s="240"/>
      <c r="BX49" s="240"/>
      <c r="BY49" s="240"/>
      <c r="BZ49" s="240"/>
      <c r="CA49" s="240"/>
      <c r="CB49" s="45"/>
      <c r="CC49" s="158" t="s">
        <v>71</v>
      </c>
      <c r="CD49" s="159"/>
      <c r="CE49" s="164" t="str">
        <f>AU49</f>
        <v/>
      </c>
      <c r="CF49" s="150"/>
      <c r="CG49" s="147" t="str">
        <f>AW49</f>
        <v/>
      </c>
      <c r="CH49" s="147"/>
      <c r="CI49" s="147" t="str">
        <f>AY49</f>
        <v/>
      </c>
      <c r="CJ49" s="147"/>
      <c r="CK49" s="147" t="str">
        <f>BA49</f>
        <v/>
      </c>
      <c r="CL49" s="147"/>
      <c r="CM49" s="147" t="str">
        <f>BC49</f>
        <v/>
      </c>
      <c r="CN49" s="147"/>
      <c r="CO49" s="147" t="str">
        <f>BE49</f>
        <v/>
      </c>
      <c r="CP49" s="147"/>
      <c r="CQ49" s="147" t="str">
        <f>BG49</f>
        <v/>
      </c>
      <c r="CR49" s="147"/>
      <c r="CS49" s="147" t="str">
        <f>BI49</f>
        <v/>
      </c>
      <c r="CT49" s="147"/>
      <c r="CU49" s="147" t="str">
        <f>BK49</f>
        <v/>
      </c>
      <c r="CV49" s="147"/>
      <c r="CW49" s="147" t="str">
        <f>BM49</f>
        <v/>
      </c>
      <c r="CX49" s="147"/>
      <c r="CY49" s="150" t="str">
        <f>BO49</f>
        <v/>
      </c>
      <c r="CZ49" s="151"/>
      <c r="DA49" s="2"/>
    </row>
    <row r="50" spans="1:105" ht="11.25" customHeight="1" x14ac:dyDescent="0.15">
      <c r="A50" s="2"/>
      <c r="B50" s="20"/>
      <c r="C50" s="379"/>
      <c r="D50" s="379"/>
      <c r="E50" s="379"/>
      <c r="F50" s="379"/>
      <c r="G50" s="379"/>
      <c r="H50" s="379"/>
      <c r="I50" s="10"/>
      <c r="J50" s="354"/>
      <c r="K50" s="355"/>
      <c r="L50" s="319"/>
      <c r="M50" s="38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85"/>
      <c r="AG50" s="390"/>
      <c r="AH50" s="2"/>
      <c r="AI50" s="2"/>
      <c r="AJ50" s="3"/>
      <c r="AK50" s="44"/>
      <c r="AL50" s="241"/>
      <c r="AM50" s="241"/>
      <c r="AN50" s="241"/>
      <c r="AO50" s="241"/>
      <c r="AP50" s="241"/>
      <c r="AQ50" s="241"/>
      <c r="AR50" s="45"/>
      <c r="AS50" s="160"/>
      <c r="AT50" s="161"/>
      <c r="AU50" s="211"/>
      <c r="AV50" s="21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12"/>
      <c r="BP50" s="308"/>
      <c r="BQ50" s="2"/>
      <c r="BR50" s="2"/>
      <c r="BS50" s="3"/>
      <c r="BT50" s="2"/>
      <c r="BU50" s="44"/>
      <c r="BV50" s="241"/>
      <c r="BW50" s="241"/>
      <c r="BX50" s="241"/>
      <c r="BY50" s="241"/>
      <c r="BZ50" s="241"/>
      <c r="CA50" s="241"/>
      <c r="CB50" s="45"/>
      <c r="CC50" s="160"/>
      <c r="CD50" s="161"/>
      <c r="CE50" s="165"/>
      <c r="CF50" s="152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52"/>
      <c r="CZ50" s="153"/>
      <c r="DA50" s="2"/>
    </row>
    <row r="51" spans="1:105" ht="11.25" customHeight="1" thickBot="1" x14ac:dyDescent="0.2">
      <c r="A51" s="2"/>
      <c r="B51" s="24"/>
      <c r="C51" s="380"/>
      <c r="D51" s="380"/>
      <c r="E51" s="380"/>
      <c r="F51" s="380"/>
      <c r="G51" s="380"/>
      <c r="H51" s="380"/>
      <c r="I51" s="25"/>
      <c r="J51" s="373"/>
      <c r="K51" s="374"/>
      <c r="L51" s="386"/>
      <c r="M51" s="387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  <c r="AC51" s="384"/>
      <c r="AD51" s="384"/>
      <c r="AE51" s="384"/>
      <c r="AF51" s="387"/>
      <c r="AG51" s="392"/>
      <c r="AH51" s="2"/>
      <c r="AI51" s="2"/>
      <c r="AJ51" s="3"/>
      <c r="AK51" s="48"/>
      <c r="AL51" s="242"/>
      <c r="AM51" s="242"/>
      <c r="AN51" s="242"/>
      <c r="AO51" s="242"/>
      <c r="AP51" s="242"/>
      <c r="AQ51" s="242"/>
      <c r="AR51" s="41"/>
      <c r="AS51" s="235"/>
      <c r="AT51" s="236"/>
      <c r="AU51" s="395"/>
      <c r="AV51" s="396"/>
      <c r="AW51" s="223"/>
      <c r="AX51" s="223"/>
      <c r="AY51" s="223"/>
      <c r="AZ51" s="223"/>
      <c r="BA51" s="223"/>
      <c r="BB51" s="223"/>
      <c r="BC51" s="223"/>
      <c r="BD51" s="223"/>
      <c r="BE51" s="223"/>
      <c r="BF51" s="223"/>
      <c r="BG51" s="223"/>
      <c r="BH51" s="223"/>
      <c r="BI51" s="223"/>
      <c r="BJ51" s="223"/>
      <c r="BK51" s="223"/>
      <c r="BL51" s="223"/>
      <c r="BM51" s="223"/>
      <c r="BN51" s="223"/>
      <c r="BO51" s="396"/>
      <c r="BP51" s="397"/>
      <c r="BQ51" s="2"/>
      <c r="BR51" s="2"/>
      <c r="BS51" s="3"/>
      <c r="BT51" s="2"/>
      <c r="BU51" s="48"/>
      <c r="BV51" s="242"/>
      <c r="BW51" s="242"/>
      <c r="BX51" s="242"/>
      <c r="BY51" s="242"/>
      <c r="BZ51" s="242"/>
      <c r="CA51" s="242"/>
      <c r="CB51" s="41"/>
      <c r="CC51" s="235"/>
      <c r="CD51" s="236"/>
      <c r="CE51" s="166"/>
      <c r="CF51" s="154"/>
      <c r="CG51" s="234"/>
      <c r="CH51" s="234"/>
      <c r="CI51" s="234"/>
      <c r="CJ51" s="234"/>
      <c r="CK51" s="234"/>
      <c r="CL51" s="234"/>
      <c r="CM51" s="234"/>
      <c r="CN51" s="234"/>
      <c r="CO51" s="234"/>
      <c r="CP51" s="234"/>
      <c r="CQ51" s="234"/>
      <c r="CR51" s="234"/>
      <c r="CS51" s="234"/>
      <c r="CT51" s="234"/>
      <c r="CU51" s="234"/>
      <c r="CV51" s="234"/>
      <c r="CW51" s="234"/>
      <c r="CX51" s="234"/>
      <c r="CY51" s="237"/>
      <c r="CZ51" s="238"/>
      <c r="DA51" s="2"/>
    </row>
    <row r="52" spans="1:105" ht="11.25" customHeight="1" x14ac:dyDescent="0.15">
      <c r="A52" s="2"/>
      <c r="B52" s="215" t="s">
        <v>2</v>
      </c>
      <c r="C52" s="216"/>
      <c r="D52" s="216"/>
      <c r="E52" s="216"/>
      <c r="F52" s="217"/>
      <c r="G52" s="102"/>
      <c r="H52" s="103"/>
      <c r="I52" s="106" t="s">
        <v>3</v>
      </c>
      <c r="J52" s="107"/>
      <c r="K52" s="109"/>
      <c r="L52" s="109"/>
      <c r="M52" s="106" t="s">
        <v>4</v>
      </c>
      <c r="N52" s="107"/>
      <c r="O52" s="109"/>
      <c r="P52" s="109"/>
      <c r="Q52" s="106" t="s">
        <v>58</v>
      </c>
      <c r="R52" s="143"/>
      <c r="S52" s="9"/>
      <c r="T52" s="10"/>
      <c r="U52" s="9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0"/>
      <c r="AH52" s="2"/>
      <c r="AI52" s="2"/>
      <c r="AJ52" s="3"/>
      <c r="AK52" s="215" t="s">
        <v>2</v>
      </c>
      <c r="AL52" s="216"/>
      <c r="AM52" s="216"/>
      <c r="AN52" s="216"/>
      <c r="AO52" s="217"/>
      <c r="AP52" s="194"/>
      <c r="AQ52" s="195"/>
      <c r="AR52" s="198" t="s">
        <v>3</v>
      </c>
      <c r="AS52" s="199"/>
      <c r="AT52" s="201"/>
      <c r="AU52" s="201"/>
      <c r="AV52" s="198" t="s">
        <v>4</v>
      </c>
      <c r="AW52" s="199"/>
      <c r="AX52" s="201"/>
      <c r="AY52" s="201"/>
      <c r="AZ52" s="106" t="s">
        <v>58</v>
      </c>
      <c r="BA52" s="143"/>
      <c r="BB52" s="9"/>
      <c r="BC52" s="10"/>
      <c r="BD52" s="9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10"/>
      <c r="BQ52" s="2"/>
      <c r="BR52" s="2"/>
      <c r="BS52" s="3"/>
      <c r="BT52" s="2"/>
      <c r="BU52" s="215" t="s">
        <v>2</v>
      </c>
      <c r="BV52" s="216"/>
      <c r="BW52" s="216"/>
      <c r="BX52" s="216"/>
      <c r="BY52" s="217"/>
      <c r="BZ52" s="194"/>
      <c r="CA52" s="195"/>
      <c r="CB52" s="198" t="s">
        <v>3</v>
      </c>
      <c r="CC52" s="199"/>
      <c r="CD52" s="201"/>
      <c r="CE52" s="201"/>
      <c r="CF52" s="198" t="s">
        <v>4</v>
      </c>
      <c r="CG52" s="199"/>
      <c r="CH52" s="201"/>
      <c r="CI52" s="201"/>
      <c r="CJ52" s="106" t="s">
        <v>58</v>
      </c>
      <c r="CK52" s="239"/>
      <c r="CL52" s="9"/>
      <c r="CM52" s="10"/>
      <c r="CN52" s="9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10"/>
      <c r="DA52" s="2"/>
    </row>
    <row r="53" spans="1:105" ht="11.25" customHeight="1" x14ac:dyDescent="0.15">
      <c r="A53" s="2"/>
      <c r="B53" s="218"/>
      <c r="C53" s="219"/>
      <c r="D53" s="219"/>
      <c r="E53" s="219"/>
      <c r="F53" s="220"/>
      <c r="G53" s="104"/>
      <c r="H53" s="105"/>
      <c r="I53" s="108"/>
      <c r="J53" s="108"/>
      <c r="K53" s="110"/>
      <c r="L53" s="110"/>
      <c r="M53" s="108"/>
      <c r="N53" s="108"/>
      <c r="O53" s="110"/>
      <c r="P53" s="110"/>
      <c r="Q53" s="108"/>
      <c r="R53" s="144"/>
      <c r="S53" s="9"/>
      <c r="T53" s="10"/>
      <c r="U53" s="9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0"/>
      <c r="AH53" s="2"/>
      <c r="AI53" s="2"/>
      <c r="AJ53" s="3"/>
      <c r="AK53" s="218"/>
      <c r="AL53" s="219"/>
      <c r="AM53" s="219"/>
      <c r="AN53" s="219"/>
      <c r="AO53" s="220"/>
      <c r="AP53" s="196"/>
      <c r="AQ53" s="197"/>
      <c r="AR53" s="200"/>
      <c r="AS53" s="200"/>
      <c r="AT53" s="202"/>
      <c r="AU53" s="202"/>
      <c r="AV53" s="200"/>
      <c r="AW53" s="200"/>
      <c r="AX53" s="202"/>
      <c r="AY53" s="202"/>
      <c r="AZ53" s="108"/>
      <c r="BA53" s="144"/>
      <c r="BB53" s="9"/>
      <c r="BC53" s="10"/>
      <c r="BD53" s="9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10"/>
      <c r="BQ53" s="2"/>
      <c r="BR53" s="2"/>
      <c r="BS53" s="3"/>
      <c r="BT53" s="2"/>
      <c r="BU53" s="218"/>
      <c r="BV53" s="219"/>
      <c r="BW53" s="219"/>
      <c r="BX53" s="219"/>
      <c r="BY53" s="220"/>
      <c r="BZ53" s="196"/>
      <c r="CA53" s="197"/>
      <c r="CB53" s="200"/>
      <c r="CC53" s="200"/>
      <c r="CD53" s="202"/>
      <c r="CE53" s="202"/>
      <c r="CF53" s="200"/>
      <c r="CG53" s="200"/>
      <c r="CH53" s="202"/>
      <c r="CI53" s="202"/>
      <c r="CJ53" s="108"/>
      <c r="CK53" s="144"/>
      <c r="CL53" s="9"/>
      <c r="CM53" s="10"/>
      <c r="CN53" s="9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10"/>
      <c r="DA53" s="2"/>
    </row>
    <row r="54" spans="1:105" ht="11.2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145" t="s">
        <v>8</v>
      </c>
      <c r="T54" s="146"/>
      <c r="U54" s="9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0"/>
      <c r="AH54" s="2"/>
      <c r="AI54" s="2"/>
      <c r="AJ54" s="3"/>
      <c r="AK54" s="123" t="s">
        <v>45</v>
      </c>
      <c r="AL54" s="133"/>
      <c r="AM54" s="133"/>
      <c r="AN54" s="133"/>
      <c r="AO54" s="134"/>
      <c r="AP54" s="193" t="s">
        <v>44</v>
      </c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  <c r="BB54" s="145" t="s">
        <v>8</v>
      </c>
      <c r="BC54" s="146"/>
      <c r="BD54" s="9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10"/>
      <c r="BQ54" s="2"/>
      <c r="BR54" s="2"/>
      <c r="BS54" s="3"/>
      <c r="BT54" s="2"/>
      <c r="BU54" s="123" t="s">
        <v>53</v>
      </c>
      <c r="BV54" s="124"/>
      <c r="BW54" s="124"/>
      <c r="BX54" s="124"/>
      <c r="BY54" s="125"/>
      <c r="BZ54" s="111" t="s">
        <v>83</v>
      </c>
      <c r="CA54" s="112"/>
      <c r="CB54" s="112"/>
      <c r="CC54" s="112"/>
      <c r="CD54" s="112"/>
      <c r="CE54" s="112"/>
      <c r="CF54" s="112"/>
      <c r="CG54" s="112"/>
      <c r="CH54" s="112"/>
      <c r="CI54" s="112"/>
      <c r="CJ54" s="112"/>
      <c r="CK54" s="113"/>
      <c r="CL54" s="145" t="s">
        <v>8</v>
      </c>
      <c r="CM54" s="146"/>
      <c r="CN54" s="9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10"/>
      <c r="DA54" s="2"/>
    </row>
    <row r="55" spans="1:105" ht="11.25" customHeight="1" x14ac:dyDescent="0.15">
      <c r="A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9"/>
      <c r="T55" s="10"/>
      <c r="U55" s="9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0"/>
      <c r="AH55" s="2"/>
      <c r="AI55" s="2"/>
      <c r="AJ55" s="3"/>
      <c r="AK55" s="117"/>
      <c r="AL55" s="393"/>
      <c r="AM55" s="393"/>
      <c r="AN55" s="393"/>
      <c r="AO55" s="119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  <c r="BB55" s="9"/>
      <c r="BC55" s="10"/>
      <c r="BD55" s="9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10"/>
      <c r="BQ55" s="2"/>
      <c r="BR55" s="2"/>
      <c r="BS55" s="3"/>
      <c r="BT55" s="2"/>
      <c r="BU55" s="126"/>
      <c r="BV55" s="127"/>
      <c r="BW55" s="127"/>
      <c r="BX55" s="127"/>
      <c r="BY55" s="128"/>
      <c r="BZ55" s="114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6"/>
      <c r="CL55" s="9"/>
      <c r="CM55" s="10"/>
      <c r="CN55" s="9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10"/>
      <c r="DA55" s="2"/>
    </row>
    <row r="56" spans="1:105" ht="11.25" customHeight="1" x14ac:dyDescent="0.15">
      <c r="A56" s="2"/>
      <c r="B56" s="2"/>
      <c r="C56" s="2" t="s">
        <v>72</v>
      </c>
      <c r="D56" s="2" t="s">
        <v>25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145" t="s">
        <v>7</v>
      </c>
      <c r="T56" s="146"/>
      <c r="U56" s="9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0"/>
      <c r="AH56" s="2"/>
      <c r="AI56" s="2"/>
      <c r="AJ56" s="3"/>
      <c r="AK56" s="117"/>
      <c r="AL56" s="393"/>
      <c r="AM56" s="393"/>
      <c r="AN56" s="393"/>
      <c r="AO56" s="119"/>
      <c r="AP56" s="193" t="s">
        <v>33</v>
      </c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  <c r="BB56" s="145" t="s">
        <v>7</v>
      </c>
      <c r="BC56" s="146"/>
      <c r="BD56" s="9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10"/>
      <c r="BQ56" s="2"/>
      <c r="BR56" s="2"/>
      <c r="BS56" s="3"/>
      <c r="BT56" s="2"/>
      <c r="BU56" s="126" t="s">
        <v>47</v>
      </c>
      <c r="BV56" s="127"/>
      <c r="BW56" s="127"/>
      <c r="BX56" s="127"/>
      <c r="BY56" s="128"/>
      <c r="BZ56" s="117"/>
      <c r="CA56" s="118"/>
      <c r="CB56" s="118"/>
      <c r="CC56" s="118"/>
      <c r="CD56" s="118"/>
      <c r="CE56" s="118"/>
      <c r="CF56" s="118"/>
      <c r="CG56" s="118"/>
      <c r="CH56" s="118"/>
      <c r="CI56" s="118"/>
      <c r="CJ56" s="118"/>
      <c r="CK56" s="119"/>
      <c r="CL56" s="145" t="s">
        <v>7</v>
      </c>
      <c r="CM56" s="146"/>
      <c r="CN56" s="9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10"/>
      <c r="DA56" s="2"/>
    </row>
    <row r="57" spans="1:105" ht="11.25" customHeight="1" x14ac:dyDescent="0.15">
      <c r="A57" s="2"/>
      <c r="B57" s="26"/>
      <c r="C57" s="2"/>
      <c r="D57" s="2" t="s">
        <v>26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9"/>
      <c r="T57" s="10"/>
      <c r="U57" s="9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0"/>
      <c r="AH57" s="2"/>
      <c r="AI57" s="2"/>
      <c r="AJ57" s="3"/>
      <c r="AK57" s="120"/>
      <c r="AL57" s="121"/>
      <c r="AM57" s="121"/>
      <c r="AN57" s="121"/>
      <c r="AO57" s="122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9"/>
      <c r="BC57" s="10"/>
      <c r="BD57" s="9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10"/>
      <c r="BQ57" s="2"/>
      <c r="BR57" s="2"/>
      <c r="BS57" s="3"/>
      <c r="BT57" s="2"/>
      <c r="BU57" s="129"/>
      <c r="BV57" s="130"/>
      <c r="BW57" s="130"/>
      <c r="BX57" s="130"/>
      <c r="BY57" s="131"/>
      <c r="BZ57" s="120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2"/>
      <c r="CL57" s="9"/>
      <c r="CM57" s="10"/>
      <c r="CN57" s="9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10"/>
      <c r="DA57" s="2"/>
    </row>
    <row r="58" spans="1:105" ht="11.25" customHeight="1" x14ac:dyDescent="0.15">
      <c r="A58" s="2"/>
      <c r="B58" s="26"/>
      <c r="C58" s="2"/>
      <c r="D58" s="2" t="s">
        <v>27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145" t="s">
        <v>5</v>
      </c>
      <c r="T58" s="146"/>
      <c r="U58" s="9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0"/>
      <c r="AH58" s="2"/>
      <c r="AI58" s="2"/>
      <c r="AJ58" s="3"/>
      <c r="AK58" s="26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145" t="s">
        <v>5</v>
      </c>
      <c r="BC58" s="146"/>
      <c r="BD58" s="9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10"/>
      <c r="BQ58" s="2"/>
      <c r="BR58" s="2"/>
      <c r="BS58" s="3"/>
      <c r="BT58" s="2"/>
      <c r="BU58" s="132" t="s">
        <v>54</v>
      </c>
      <c r="BV58" s="133"/>
      <c r="BW58" s="133"/>
      <c r="BX58" s="133"/>
      <c r="BY58" s="134"/>
      <c r="BZ58" s="139" t="s">
        <v>55</v>
      </c>
      <c r="CA58" s="140"/>
      <c r="CB58" s="140"/>
      <c r="CC58" s="140"/>
      <c r="CD58" s="140"/>
      <c r="CE58" s="140"/>
      <c r="CF58" s="140"/>
      <c r="CG58" s="140"/>
      <c r="CH58" s="135" t="s">
        <v>57</v>
      </c>
      <c r="CI58" s="135"/>
      <c r="CJ58" s="135"/>
      <c r="CK58" s="136"/>
      <c r="CL58" s="145" t="s">
        <v>5</v>
      </c>
      <c r="CM58" s="146"/>
      <c r="CN58" s="9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10"/>
      <c r="DA58" s="2"/>
    </row>
    <row r="59" spans="1:105" ht="11.2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9"/>
      <c r="T59" s="10"/>
      <c r="U59" s="9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0"/>
      <c r="AH59" s="2"/>
      <c r="AI59" s="2"/>
      <c r="AJ59" s="3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9"/>
      <c r="BC59" s="10"/>
      <c r="BD59" s="9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10"/>
      <c r="BQ59" s="2"/>
      <c r="BR59" s="2"/>
      <c r="BS59" s="3"/>
      <c r="BT59" s="2"/>
      <c r="BU59" s="120"/>
      <c r="BV59" s="121"/>
      <c r="BW59" s="121"/>
      <c r="BX59" s="121"/>
      <c r="BY59" s="122"/>
      <c r="BZ59" s="141" t="s">
        <v>56</v>
      </c>
      <c r="CA59" s="142"/>
      <c r="CB59" s="142"/>
      <c r="CC59" s="142"/>
      <c r="CD59" s="142"/>
      <c r="CE59" s="142"/>
      <c r="CF59" s="142"/>
      <c r="CG59" s="142"/>
      <c r="CH59" s="137" t="s">
        <v>73</v>
      </c>
      <c r="CI59" s="137"/>
      <c r="CJ59" s="137"/>
      <c r="CK59" s="138"/>
      <c r="CL59" s="9"/>
      <c r="CM59" s="10"/>
      <c r="CN59" s="9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10"/>
      <c r="DA59" s="2"/>
    </row>
    <row r="60" spans="1:105" ht="11.2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145" t="s">
        <v>9</v>
      </c>
      <c r="T60" s="146"/>
      <c r="U60" s="9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0"/>
      <c r="AH60" s="2"/>
      <c r="AI60" s="2"/>
      <c r="AJ60" s="3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145" t="s">
        <v>9</v>
      </c>
      <c r="BC60" s="146"/>
      <c r="BD60" s="9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10"/>
      <c r="BQ60" s="2"/>
      <c r="BR60" s="2"/>
      <c r="BS60" s="3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145" t="s">
        <v>9</v>
      </c>
      <c r="CM60" s="146"/>
      <c r="CN60" s="9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10"/>
      <c r="DA60" s="2"/>
    </row>
    <row r="61" spans="1:105" ht="11.25" customHeight="1" x14ac:dyDescent="0.15">
      <c r="A61" s="2"/>
      <c r="B61" s="2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9"/>
      <c r="T61" s="10"/>
      <c r="U61" s="9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0"/>
      <c r="AH61" s="2"/>
      <c r="AI61" s="2"/>
      <c r="AJ61" s="3"/>
      <c r="AK61" s="26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9"/>
      <c r="BC61" s="10"/>
      <c r="BD61" s="9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10"/>
      <c r="BQ61" s="2"/>
      <c r="BR61" s="2"/>
      <c r="BS61" s="3"/>
      <c r="BT61" s="2"/>
      <c r="BU61" s="26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9"/>
      <c r="CM61" s="10"/>
      <c r="CN61" s="9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10"/>
      <c r="DA61" s="2"/>
    </row>
    <row r="62" spans="1:105" ht="11.25" customHeight="1" x14ac:dyDescent="0.15">
      <c r="A62" s="2"/>
      <c r="B62" s="2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145" t="s">
        <v>10</v>
      </c>
      <c r="T62" s="146"/>
      <c r="U62" s="9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0"/>
      <c r="AH62" s="2"/>
      <c r="AI62" s="2"/>
      <c r="AJ62" s="3"/>
      <c r="AK62" s="26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145" t="s">
        <v>10</v>
      </c>
      <c r="BC62" s="146"/>
      <c r="BD62" s="9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10"/>
      <c r="BQ62" s="2"/>
      <c r="BR62" s="2"/>
      <c r="BS62" s="3"/>
      <c r="BT62" s="2"/>
      <c r="BU62" s="26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145" t="s">
        <v>10</v>
      </c>
      <c r="CM62" s="146"/>
      <c r="CN62" s="9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10"/>
      <c r="DA62" s="2"/>
    </row>
    <row r="63" spans="1:105" ht="11.2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9"/>
      <c r="T63" s="10"/>
      <c r="U63" s="9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0"/>
      <c r="AH63" s="2"/>
      <c r="AI63" s="2"/>
      <c r="AJ63" s="3"/>
      <c r="AK63" s="2"/>
      <c r="AL63" s="2" t="s">
        <v>46</v>
      </c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39"/>
      <c r="AX63" s="99"/>
      <c r="AY63" s="99"/>
      <c r="AZ63" s="2"/>
      <c r="BA63" s="2"/>
      <c r="BB63" s="9"/>
      <c r="BC63" s="10"/>
      <c r="BD63" s="9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10"/>
      <c r="BQ63" s="2"/>
      <c r="BR63" s="2"/>
      <c r="BS63" s="3"/>
      <c r="BT63" s="2"/>
      <c r="BU63" s="2"/>
      <c r="BV63" s="100" t="s">
        <v>60</v>
      </c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2"/>
      <c r="CL63" s="9"/>
      <c r="CM63" s="10"/>
      <c r="CN63" s="9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10"/>
      <c r="DA63" s="2"/>
    </row>
    <row r="64" spans="1:105" ht="11.25" customHeight="1" x14ac:dyDescent="0.15">
      <c r="A64" s="2"/>
      <c r="B64" s="2"/>
      <c r="C64" s="26" t="s">
        <v>24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2"/>
      <c r="T64" s="17"/>
      <c r="U64" s="22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2"/>
      <c r="AI64" s="2"/>
      <c r="AJ64" s="3"/>
      <c r="AK64" s="2"/>
      <c r="AL64" s="2"/>
      <c r="AM64" s="2"/>
      <c r="AN64" s="2"/>
      <c r="AO64" s="85" t="s">
        <v>59</v>
      </c>
      <c r="AP64" s="2"/>
      <c r="AQ64" s="2"/>
      <c r="AR64" s="2"/>
      <c r="AS64" s="2"/>
      <c r="AT64" s="2"/>
      <c r="AU64" s="2"/>
      <c r="AV64" s="2"/>
      <c r="AW64" s="70"/>
      <c r="AX64" s="98"/>
      <c r="AY64" s="98"/>
      <c r="AZ64" s="2"/>
      <c r="BA64" s="2"/>
      <c r="BB64" s="22"/>
      <c r="BC64" s="17"/>
      <c r="BD64" s="22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7"/>
      <c r="BQ64" s="2"/>
      <c r="BR64" s="2"/>
      <c r="BS64" s="3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 t="s">
        <v>61</v>
      </c>
      <c r="CE64" s="2"/>
      <c r="CF64" s="2"/>
      <c r="CG64" s="70"/>
      <c r="CH64" s="98"/>
      <c r="CI64" s="98"/>
      <c r="CJ64" s="2"/>
      <c r="CK64" s="2"/>
      <c r="CL64" s="22"/>
      <c r="CM64" s="17"/>
      <c r="CN64" s="22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7"/>
      <c r="DA64" s="2"/>
    </row>
    <row r="65" spans="1:105" ht="11.25" customHeight="1" x14ac:dyDescent="0.15">
      <c r="A65" s="2"/>
      <c r="B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3"/>
      <c r="AK65" s="2"/>
      <c r="AL65" s="26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40"/>
      <c r="AX65" s="12"/>
      <c r="AY65" s="1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3"/>
      <c r="BT65" s="2"/>
      <c r="BU65" s="2"/>
      <c r="BV65" s="26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40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</row>
    <row r="66" spans="1:105" ht="11.25" customHeight="1" x14ac:dyDescent="0.1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8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8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</row>
    <row r="67" spans="1:105" ht="8.25" customHeight="1" x14ac:dyDescent="0.15"/>
    <row r="68" spans="1:105" s="90" customFormat="1" ht="13.5" customHeight="1" x14ac:dyDescent="0.15">
      <c r="B68" s="90" t="s">
        <v>19</v>
      </c>
      <c r="H68" s="90" t="s">
        <v>74</v>
      </c>
      <c r="AK68" s="90" t="s">
        <v>19</v>
      </c>
      <c r="AQ68" s="90" t="s">
        <v>74</v>
      </c>
      <c r="BT68" s="90" t="s">
        <v>19</v>
      </c>
      <c r="BZ68" s="90" t="s">
        <v>74</v>
      </c>
    </row>
    <row r="69" spans="1:105" ht="11.25" customHeight="1" x14ac:dyDescent="0.15">
      <c r="C69" s="1" t="s">
        <v>81</v>
      </c>
      <c r="AL69" s="1" t="s">
        <v>81</v>
      </c>
      <c r="BU69" s="1" t="s">
        <v>81</v>
      </c>
    </row>
    <row r="70" spans="1:105" ht="11.25" customHeight="1" x14ac:dyDescent="0.15">
      <c r="C70" s="1" t="s">
        <v>75</v>
      </c>
      <c r="M70" s="91" t="s">
        <v>82</v>
      </c>
      <c r="N70" s="91"/>
      <c r="AL70" s="1" t="s">
        <v>75</v>
      </c>
      <c r="AV70" s="91" t="s">
        <v>82</v>
      </c>
      <c r="AW70" s="91"/>
      <c r="BU70" s="1" t="s">
        <v>75</v>
      </c>
      <c r="CE70" s="91" t="s">
        <v>82</v>
      </c>
      <c r="CF70" s="91"/>
    </row>
    <row r="71" spans="1:105" ht="11.25" customHeight="1" x14ac:dyDescent="0.15">
      <c r="M71" s="91" t="s">
        <v>84</v>
      </c>
      <c r="N71" s="91"/>
      <c r="AV71" s="91" t="s">
        <v>84</v>
      </c>
      <c r="AW71" s="91"/>
      <c r="CE71" s="91" t="s">
        <v>84</v>
      </c>
      <c r="CF71" s="91"/>
    </row>
    <row r="72" spans="1:105" ht="11.25" customHeight="1" x14ac:dyDescent="0.15">
      <c r="M72" s="91" t="s">
        <v>76</v>
      </c>
      <c r="N72" s="91"/>
      <c r="AV72" s="91" t="s">
        <v>76</v>
      </c>
      <c r="AW72" s="91"/>
      <c r="CE72" s="91" t="s">
        <v>76</v>
      </c>
      <c r="CF72" s="91"/>
    </row>
  </sheetData>
  <mergeCells count="420">
    <mergeCell ref="BO49:BP51"/>
    <mergeCell ref="BC43:BD45"/>
    <mergeCell ref="BE43:BF45"/>
    <mergeCell ref="BG43:BH45"/>
    <mergeCell ref="BO46:BP48"/>
    <mergeCell ref="BO43:BP45"/>
    <mergeCell ref="BI43:BJ45"/>
    <mergeCell ref="BK43:BL45"/>
    <mergeCell ref="BI46:BJ48"/>
    <mergeCell ref="BG40:BH42"/>
    <mergeCell ref="AL46:AQ48"/>
    <mergeCell ref="AL49:AQ51"/>
    <mergeCell ref="AY37:AZ39"/>
    <mergeCell ref="BA37:BB39"/>
    <mergeCell ref="BC37:BD39"/>
    <mergeCell ref="BE37:BF39"/>
    <mergeCell ref="BG49:BH51"/>
    <mergeCell ref="AS36:AT39"/>
    <mergeCell ref="AU37:AV39"/>
    <mergeCell ref="BC36:BD36"/>
    <mergeCell ref="BE36:BF36"/>
    <mergeCell ref="AS49:AT51"/>
    <mergeCell ref="AU49:AV51"/>
    <mergeCell ref="AW49:AX51"/>
    <mergeCell ref="AY49:AZ51"/>
    <mergeCell ref="BA49:BB51"/>
    <mergeCell ref="BC49:BD51"/>
    <mergeCell ref="BE49:BF51"/>
    <mergeCell ref="AS40:AT42"/>
    <mergeCell ref="BA46:BB48"/>
    <mergeCell ref="BC46:BD48"/>
    <mergeCell ref="BE46:BF48"/>
    <mergeCell ref="BG46:BH48"/>
    <mergeCell ref="AP56:BA57"/>
    <mergeCell ref="AS46:AT48"/>
    <mergeCell ref="AU46:AV48"/>
    <mergeCell ref="AW46:AX48"/>
    <mergeCell ref="AY46:AZ48"/>
    <mergeCell ref="AF43:AG45"/>
    <mergeCell ref="AF40:AG42"/>
    <mergeCell ref="AF37:AG39"/>
    <mergeCell ref="AD37:AE39"/>
    <mergeCell ref="AD49:AE51"/>
    <mergeCell ref="AF49:AG51"/>
    <mergeCell ref="AK54:AO57"/>
    <mergeCell ref="AL40:AQ42"/>
    <mergeCell ref="AL43:AQ45"/>
    <mergeCell ref="L46:M48"/>
    <mergeCell ref="N46:O48"/>
    <mergeCell ref="P46:Q48"/>
    <mergeCell ref="R46:S48"/>
    <mergeCell ref="T46:U48"/>
    <mergeCell ref="V46:W48"/>
    <mergeCell ref="X46:Y48"/>
    <mergeCell ref="AD40:AE42"/>
    <mergeCell ref="T43:U45"/>
    <mergeCell ref="V43:W45"/>
    <mergeCell ref="X43:Y45"/>
    <mergeCell ref="Z43:AA45"/>
    <mergeCell ref="T40:U42"/>
    <mergeCell ref="V40:W42"/>
    <mergeCell ref="X40:Y42"/>
    <mergeCell ref="Z40:AA42"/>
    <mergeCell ref="N49:O51"/>
    <mergeCell ref="P49:Q51"/>
    <mergeCell ref="R49:S51"/>
    <mergeCell ref="AB49:AC51"/>
    <mergeCell ref="BA34:BB35"/>
    <mergeCell ref="AL36:AQ39"/>
    <mergeCell ref="AU36:AV36"/>
    <mergeCell ref="AW36:AX36"/>
    <mergeCell ref="AY36:AZ36"/>
    <mergeCell ref="BA36:BB36"/>
    <mergeCell ref="AW37:AX39"/>
    <mergeCell ref="AF46:AG48"/>
    <mergeCell ref="B52:F53"/>
    <mergeCell ref="F32:G32"/>
    <mergeCell ref="AC34:AC35"/>
    <mergeCell ref="Z31:AF32"/>
    <mergeCell ref="I31:J32"/>
    <mergeCell ref="J43:K45"/>
    <mergeCell ref="J46:K48"/>
    <mergeCell ref="J49:K51"/>
    <mergeCell ref="P37:Q39"/>
    <mergeCell ref="N43:O45"/>
    <mergeCell ref="P43:Q45"/>
    <mergeCell ref="C43:H45"/>
    <mergeCell ref="C46:H48"/>
    <mergeCell ref="C49:H51"/>
    <mergeCell ref="C36:H39"/>
    <mergeCell ref="C40:H42"/>
    <mergeCell ref="L36:M36"/>
    <mergeCell ref="L37:M39"/>
    <mergeCell ref="L43:M45"/>
    <mergeCell ref="T49:U51"/>
    <mergeCell ref="V49:W51"/>
    <mergeCell ref="X49:Y51"/>
    <mergeCell ref="Z49:AA51"/>
    <mergeCell ref="L49:M51"/>
    <mergeCell ref="Y30:AG30"/>
    <mergeCell ref="R36:S36"/>
    <mergeCell ref="P36:Q36"/>
    <mergeCell ref="N36:O36"/>
    <mergeCell ref="R37:S39"/>
    <mergeCell ref="T37:U39"/>
    <mergeCell ref="V37:W39"/>
    <mergeCell ref="N37:O39"/>
    <mergeCell ref="Z46:AA48"/>
    <mergeCell ref="AB46:AC48"/>
    <mergeCell ref="AD46:AE48"/>
    <mergeCell ref="AB43:AC45"/>
    <mergeCell ref="AD43:AE45"/>
    <mergeCell ref="AO32:AP32"/>
    <mergeCell ref="V36:W36"/>
    <mergeCell ref="T36:U36"/>
    <mergeCell ref="AB40:AC42"/>
    <mergeCell ref="X37:Y39"/>
    <mergeCell ref="Z37:AA39"/>
    <mergeCell ref="AB37:AC39"/>
    <mergeCell ref="R43:S45"/>
    <mergeCell ref="E18:AF19"/>
    <mergeCell ref="E21:AF23"/>
    <mergeCell ref="J36:K39"/>
    <mergeCell ref="J40:K42"/>
    <mergeCell ref="B33:T33"/>
    <mergeCell ref="B34:C35"/>
    <mergeCell ref="E34:F35"/>
    <mergeCell ref="L34:M35"/>
    <mergeCell ref="O34:P35"/>
    <mergeCell ref="R34:S35"/>
    <mergeCell ref="J34:K34"/>
    <mergeCell ref="AF36:AG36"/>
    <mergeCell ref="AD36:AE36"/>
    <mergeCell ref="AB36:AC36"/>
    <mergeCell ref="Z36:AA36"/>
    <mergeCell ref="X36:Y36"/>
    <mergeCell ref="N40:O42"/>
    <mergeCell ref="P40:Q42"/>
    <mergeCell ref="R40:S42"/>
    <mergeCell ref="AK2:AP2"/>
    <mergeCell ref="AK3:AK4"/>
    <mergeCell ref="AK5:AP6"/>
    <mergeCell ref="AL3:AL4"/>
    <mergeCell ref="AM3:AM4"/>
    <mergeCell ref="AN3:AN4"/>
    <mergeCell ref="AO3:AO4"/>
    <mergeCell ref="T34:U34"/>
    <mergeCell ref="T35:U35"/>
    <mergeCell ref="V33:W35"/>
    <mergeCell ref="X34:X35"/>
    <mergeCell ref="Y34:Y35"/>
    <mergeCell ref="F30:X30"/>
    <mergeCell ref="B10:N10"/>
    <mergeCell ref="O10:AG10"/>
    <mergeCell ref="B11:N12"/>
    <mergeCell ref="C31:D32"/>
    <mergeCell ref="O11:AG12"/>
    <mergeCell ref="M7:AB8"/>
    <mergeCell ref="J35:K35"/>
    <mergeCell ref="AL31:AM32"/>
    <mergeCell ref="B2:G2"/>
    <mergeCell ref="H5:I5"/>
    <mergeCell ref="H6:I6"/>
    <mergeCell ref="H7:I7"/>
    <mergeCell ref="B3:B4"/>
    <mergeCell ref="C3:C4"/>
    <mergeCell ref="D3:D4"/>
    <mergeCell ref="E3:E4"/>
    <mergeCell ref="L40:M42"/>
    <mergeCell ref="H8:I8"/>
    <mergeCell ref="H9:I9"/>
    <mergeCell ref="H34:I35"/>
    <mergeCell ref="B30:E30"/>
    <mergeCell ref="AQ5:AR5"/>
    <mergeCell ref="AQ6:AR6"/>
    <mergeCell ref="AK7:AP9"/>
    <mergeCell ref="AQ7:AR7"/>
    <mergeCell ref="AV7:BK8"/>
    <mergeCell ref="AQ8:AR8"/>
    <mergeCell ref="AQ9:AR9"/>
    <mergeCell ref="F3:F4"/>
    <mergeCell ref="G3:G4"/>
    <mergeCell ref="AP3:AP4"/>
    <mergeCell ref="B5:G6"/>
    <mergeCell ref="B7:G9"/>
    <mergeCell ref="BG34:BG35"/>
    <mergeCell ref="BH34:BH35"/>
    <mergeCell ref="BI34:BI35"/>
    <mergeCell ref="BJ34:BJ35"/>
    <mergeCell ref="BG37:BH39"/>
    <mergeCell ref="BK34:BK35"/>
    <mergeCell ref="BL34:BL35"/>
    <mergeCell ref="AK10:AW10"/>
    <mergeCell ref="AX10:BP10"/>
    <mergeCell ref="AK11:AW12"/>
    <mergeCell ref="AN18:BO19"/>
    <mergeCell ref="AN21:BO23"/>
    <mergeCell ref="AK30:AN30"/>
    <mergeCell ref="AO30:BG30"/>
    <mergeCell ref="AX11:BP12"/>
    <mergeCell ref="AR31:AS32"/>
    <mergeCell ref="BH30:BP30"/>
    <mergeCell ref="BG36:BH36"/>
    <mergeCell ref="BI31:BO32"/>
    <mergeCell ref="BM34:BM35"/>
    <mergeCell ref="BI36:BJ36"/>
    <mergeCell ref="BK36:BL36"/>
    <mergeCell ref="AK34:AL35"/>
    <mergeCell ref="AN34:AO35"/>
    <mergeCell ref="BU2:BZ2"/>
    <mergeCell ref="BU3:BU4"/>
    <mergeCell ref="BV3:BV4"/>
    <mergeCell ref="BW3:BW4"/>
    <mergeCell ref="BX3:BX4"/>
    <mergeCell ref="BY3:BY4"/>
    <mergeCell ref="BZ3:BZ4"/>
    <mergeCell ref="AY43:AZ45"/>
    <mergeCell ref="BA43:BB45"/>
    <mergeCell ref="BM43:BN45"/>
    <mergeCell ref="BM36:BN36"/>
    <mergeCell ref="BO36:BP36"/>
    <mergeCell ref="BI40:BJ42"/>
    <mergeCell ref="BK40:BL42"/>
    <mergeCell ref="BI37:BJ39"/>
    <mergeCell ref="BM40:BN42"/>
    <mergeCell ref="BO40:BP42"/>
    <mergeCell ref="AY40:AZ42"/>
    <mergeCell ref="BA40:BB42"/>
    <mergeCell ref="BC40:BD42"/>
    <mergeCell ref="BE40:BF42"/>
    <mergeCell ref="BK37:BL39"/>
    <mergeCell ref="BM37:BN39"/>
    <mergeCell ref="BO37:BP39"/>
    <mergeCell ref="CH10:CZ10"/>
    <mergeCell ref="CH11:CZ12"/>
    <mergeCell ref="CR30:CZ30"/>
    <mergeCell ref="CF7:CU8"/>
    <mergeCell ref="BY30:CQ30"/>
    <mergeCell ref="BX18:CY19"/>
    <mergeCell ref="BX21:CY23"/>
    <mergeCell ref="BU30:BX30"/>
    <mergeCell ref="BU5:BZ6"/>
    <mergeCell ref="BU11:CG12"/>
    <mergeCell ref="CA5:CB5"/>
    <mergeCell ref="CA6:CB6"/>
    <mergeCell ref="BU7:BZ9"/>
    <mergeCell ref="CA7:CB7"/>
    <mergeCell ref="CA8:CB8"/>
    <mergeCell ref="CA9:CB9"/>
    <mergeCell ref="BU10:CG10"/>
    <mergeCell ref="BV43:CA45"/>
    <mergeCell ref="BV46:CA48"/>
    <mergeCell ref="BV31:BW32"/>
    <mergeCell ref="CB31:CC32"/>
    <mergeCell ref="CS31:CY32"/>
    <mergeCell ref="BY32:BZ32"/>
    <mergeCell ref="CK34:CL35"/>
    <mergeCell ref="CM34:CN34"/>
    <mergeCell ref="CW34:CW35"/>
    <mergeCell ref="CX34:CX35"/>
    <mergeCell ref="CT34:CT35"/>
    <mergeCell ref="CU34:CU35"/>
    <mergeCell ref="CA34:CB35"/>
    <mergeCell ref="CC34:CD34"/>
    <mergeCell ref="CE34:CF35"/>
    <mergeCell ref="CH34:CI35"/>
    <mergeCell ref="BV36:CA39"/>
    <mergeCell ref="BV40:CA42"/>
    <mergeCell ref="CO36:CP36"/>
    <mergeCell ref="CV34:CV35"/>
    <mergeCell ref="CQ34:CQ35"/>
    <mergeCell ref="CR34:CR35"/>
    <mergeCell ref="CS34:CS35"/>
    <mergeCell ref="CC35:CD35"/>
    <mergeCell ref="CW49:CX51"/>
    <mergeCell ref="CY49:CZ51"/>
    <mergeCell ref="BZ52:CA53"/>
    <mergeCell ref="CB52:CC53"/>
    <mergeCell ref="CH52:CI53"/>
    <mergeCell ref="CJ52:CK53"/>
    <mergeCell ref="BV49:CA51"/>
    <mergeCell ref="BU52:BY53"/>
    <mergeCell ref="CQ49:CR51"/>
    <mergeCell ref="CD52:CE53"/>
    <mergeCell ref="CF52:CG53"/>
    <mergeCell ref="CS49:CT51"/>
    <mergeCell ref="CU49:CV51"/>
    <mergeCell ref="CL62:CM62"/>
    <mergeCell ref="CL54:CM54"/>
    <mergeCell ref="CL56:CM56"/>
    <mergeCell ref="CL58:CM58"/>
    <mergeCell ref="CL60:CM60"/>
    <mergeCell ref="CO49:CP51"/>
    <mergeCell ref="CC46:CD48"/>
    <mergeCell ref="CC43:CD45"/>
    <mergeCell ref="CE43:CF45"/>
    <mergeCell ref="CG43:CH45"/>
    <mergeCell ref="CI43:CJ45"/>
    <mergeCell ref="CK46:CL48"/>
    <mergeCell ref="CK43:CL45"/>
    <mergeCell ref="CM43:CN45"/>
    <mergeCell ref="CE46:CF48"/>
    <mergeCell ref="CG46:CH48"/>
    <mergeCell ref="CI46:CJ48"/>
    <mergeCell ref="CC49:CD51"/>
    <mergeCell ref="CE49:CF51"/>
    <mergeCell ref="CG49:CH51"/>
    <mergeCell ref="CI49:CJ51"/>
    <mergeCell ref="CK49:CL51"/>
    <mergeCell ref="CM49:CN51"/>
    <mergeCell ref="AQ34:AR35"/>
    <mergeCell ref="AS34:AT34"/>
    <mergeCell ref="AU34:AV35"/>
    <mergeCell ref="AX34:AY35"/>
    <mergeCell ref="BC34:BD34"/>
    <mergeCell ref="Z34:Z35"/>
    <mergeCell ref="AA34:AA35"/>
    <mergeCell ref="AB34:AB35"/>
    <mergeCell ref="AD34:AD35"/>
    <mergeCell ref="AE34:AE35"/>
    <mergeCell ref="BN34:BN35"/>
    <mergeCell ref="AS35:AT35"/>
    <mergeCell ref="BC35:BD35"/>
    <mergeCell ref="AP54:BA55"/>
    <mergeCell ref="AP52:AQ53"/>
    <mergeCell ref="AR52:AS53"/>
    <mergeCell ref="AT52:AU53"/>
    <mergeCell ref="AV52:AW53"/>
    <mergeCell ref="AX52:AY53"/>
    <mergeCell ref="AZ52:BA53"/>
    <mergeCell ref="BE33:BF35"/>
    <mergeCell ref="AK33:BC33"/>
    <mergeCell ref="BB54:BC54"/>
    <mergeCell ref="AS43:AT45"/>
    <mergeCell ref="AU43:AV45"/>
    <mergeCell ref="AK52:AO53"/>
    <mergeCell ref="BI49:BJ51"/>
    <mergeCell ref="BK46:BL48"/>
    <mergeCell ref="BM46:BN48"/>
    <mergeCell ref="BK49:BL51"/>
    <mergeCell ref="BM49:BN51"/>
    <mergeCell ref="AW43:AX45"/>
    <mergeCell ref="AU40:AV42"/>
    <mergeCell ref="AW40:AX42"/>
    <mergeCell ref="CM35:CN35"/>
    <mergeCell ref="CO33:CP35"/>
    <mergeCell ref="BU33:CM33"/>
    <mergeCell ref="BU34:BV35"/>
    <mergeCell ref="BX34:BY35"/>
    <mergeCell ref="CY37:CZ39"/>
    <mergeCell ref="CO40:CP42"/>
    <mergeCell ref="CQ40:CR42"/>
    <mergeCell ref="CS40:CT42"/>
    <mergeCell ref="CY40:CZ42"/>
    <mergeCell ref="CO37:CP39"/>
    <mergeCell ref="CC36:CD39"/>
    <mergeCell ref="CE36:CF36"/>
    <mergeCell ref="CG36:CH36"/>
    <mergeCell ref="CI36:CJ36"/>
    <mergeCell ref="CK36:CL36"/>
    <mergeCell ref="CM36:CN36"/>
    <mergeCell ref="CE37:CF39"/>
    <mergeCell ref="CG37:CH39"/>
    <mergeCell ref="CW36:CX36"/>
    <mergeCell ref="CY36:CZ36"/>
    <mergeCell ref="CQ36:CR36"/>
    <mergeCell ref="CI37:CJ39"/>
    <mergeCell ref="CK37:CL39"/>
    <mergeCell ref="CS36:CT36"/>
    <mergeCell ref="CU36:CV36"/>
    <mergeCell ref="CQ37:CR39"/>
    <mergeCell ref="CC40:CD42"/>
    <mergeCell ref="CE40:CF42"/>
    <mergeCell ref="CG40:CH42"/>
    <mergeCell ref="CI40:CJ42"/>
    <mergeCell ref="CK40:CL42"/>
    <mergeCell ref="CU40:CV42"/>
    <mergeCell ref="CW40:CX42"/>
    <mergeCell ref="CS37:CT39"/>
    <mergeCell ref="CU37:CV39"/>
    <mergeCell ref="CW37:CX39"/>
    <mergeCell ref="CO43:CP45"/>
    <mergeCell ref="CU43:CV45"/>
    <mergeCell ref="CW43:CX45"/>
    <mergeCell ref="CY43:CZ45"/>
    <mergeCell ref="CM40:CN42"/>
    <mergeCell ref="CM37:CN39"/>
    <mergeCell ref="CW46:CX48"/>
    <mergeCell ref="CY46:CZ48"/>
    <mergeCell ref="CM46:CN48"/>
    <mergeCell ref="CQ43:CR45"/>
    <mergeCell ref="CS43:CT45"/>
    <mergeCell ref="CU46:CV48"/>
    <mergeCell ref="CO46:CP48"/>
    <mergeCell ref="CQ46:CR48"/>
    <mergeCell ref="CS46:CT48"/>
    <mergeCell ref="BV63:CJ63"/>
    <mergeCell ref="G52:H53"/>
    <mergeCell ref="I52:J53"/>
    <mergeCell ref="K52:L53"/>
    <mergeCell ref="M52:N53"/>
    <mergeCell ref="BZ54:CK57"/>
    <mergeCell ref="BU54:BY55"/>
    <mergeCell ref="BU56:BY57"/>
    <mergeCell ref="BU58:BY59"/>
    <mergeCell ref="CH58:CK58"/>
    <mergeCell ref="CH59:CK59"/>
    <mergeCell ref="BZ58:CG58"/>
    <mergeCell ref="BZ59:CG59"/>
    <mergeCell ref="O52:P53"/>
    <mergeCell ref="Q52:R53"/>
    <mergeCell ref="BB56:BC56"/>
    <mergeCell ref="BB58:BC58"/>
    <mergeCell ref="BB60:BC60"/>
    <mergeCell ref="S62:T62"/>
    <mergeCell ref="S60:T60"/>
    <mergeCell ref="S58:T58"/>
    <mergeCell ref="BB62:BC62"/>
    <mergeCell ref="S54:T54"/>
    <mergeCell ref="S56:T56"/>
  </mergeCells>
  <phoneticPr fontId="2"/>
  <pageMargins left="0.39370078740157483" right="0.39370078740157483" top="0.39370078740157483" bottom="0.19685039370078741" header="0.51181102362204722" footer="0.51181102362204722"/>
  <pageSetup paperSize="9" scale="74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法人町民税納付書</vt:lpstr>
    </vt:vector>
  </TitlesOfParts>
  <Company>情報政策グループ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jyosys01</dc:creator>
  <cp:lastModifiedBy>内田 慎一郎</cp:lastModifiedBy>
  <cp:lastPrinted>2023-01-17T06:33:20Z</cp:lastPrinted>
  <dcterms:created xsi:type="dcterms:W3CDTF">2008-09-24T07:33:16Z</dcterms:created>
  <dcterms:modified xsi:type="dcterms:W3CDTF">2023-01-17T06:34:16Z</dcterms:modified>
</cp:coreProperties>
</file>